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8505"/>
  </bookViews>
  <sheets>
    <sheet name="Synergy Solanum 2015 Trades" sheetId="1" r:id="rId1"/>
  </sheets>
  <calcPr calcId="0"/>
</workbook>
</file>

<file path=xl/sharedStrings.xml><?xml version="1.0" encoding="utf-8"?>
<sst xmlns="http://schemas.openxmlformats.org/spreadsheetml/2006/main" count="847" uniqueCount="294">
  <si>
    <t>Trade</t>
  </si>
  <si>
    <t>Profit</t>
  </si>
  <si>
    <t>MAE</t>
  </si>
  <si>
    <t>MFE</t>
  </si>
  <si>
    <t>Long</t>
  </si>
  <si>
    <t>02/01/2015 10:29:59</t>
  </si>
  <si>
    <t>02/01/2015 15:29:40</t>
  </si>
  <si>
    <t>Short</t>
  </si>
  <si>
    <t>06/01/2015 10:59:52</t>
  </si>
  <si>
    <t>08/01/2015 12:59:51</t>
  </si>
  <si>
    <t>08/01/2015 14:59:50</t>
  </si>
  <si>
    <t>09/01/2015 10:59:51</t>
  </si>
  <si>
    <t>13/01/2015 10:59:59</t>
  </si>
  <si>
    <t>14/01/2015 09:29:39</t>
  </si>
  <si>
    <t>15/01/2015 09:29:53</t>
  </si>
  <si>
    <t>16/01/2015 12:29:55</t>
  </si>
  <si>
    <t>16/01/2015 14:29:14</t>
  </si>
  <si>
    <t>20/01/2015 11:57:59</t>
  </si>
  <si>
    <t>21/01/2015 09:29:39</t>
  </si>
  <si>
    <t>21/01/2015 14:59:57</t>
  </si>
  <si>
    <t>22/01/2015 09:29:51</t>
  </si>
  <si>
    <t>22/01/2015 15:59:57</t>
  </si>
  <si>
    <t>26/01/2015 11:29:57</t>
  </si>
  <si>
    <t>27/01/2015 15:59:38</t>
  </si>
  <si>
    <t>28/01/2015 10:29:59</t>
  </si>
  <si>
    <t>28/01/2015 11:59:58</t>
  </si>
  <si>
    <t>30/01/2015 10:59:45</t>
  </si>
  <si>
    <t>30/01/2015 15:59:44</t>
  </si>
  <si>
    <t>30/01/2015 16:59:59</t>
  </si>
  <si>
    <t>30/01/2015 17:29:59</t>
  </si>
  <si>
    <t>02/02/2015 10:29:59</t>
  </si>
  <si>
    <t>02/02/2015 11:59:59</t>
  </si>
  <si>
    <t>03/02/2015 09:29:58</t>
  </si>
  <si>
    <t>03/02/2015 16:59:59</t>
  </si>
  <si>
    <t>05/02/2015 14:59:58</t>
  </si>
  <si>
    <t>09/02/2015 10:29:53</t>
  </si>
  <si>
    <t>09/02/2015 15:29:01</t>
  </si>
  <si>
    <t>09/02/2015 16:29:59</t>
  </si>
  <si>
    <t>09/02/2015 17:29:55</t>
  </si>
  <si>
    <t>10/02/2015 12:59:16</t>
  </si>
  <si>
    <t>10/02/2015 16:59:59</t>
  </si>
  <si>
    <t>11/02/2015 10:59:51</t>
  </si>
  <si>
    <t>12/02/2015 13:59:13</t>
  </si>
  <si>
    <t>13/02/2015 15:59:45</t>
  </si>
  <si>
    <t>17/02/2015 13:29:21</t>
  </si>
  <si>
    <t>17/02/2015 16:59:58</t>
  </si>
  <si>
    <t>18/02/2015 09:29:54</t>
  </si>
  <si>
    <t>18/02/2015 11:29:51</t>
  </si>
  <si>
    <t>19/02/2015 13:59:57</t>
  </si>
  <si>
    <t>20/02/2015 12:59:58</t>
  </si>
  <si>
    <t>20/02/2015 16:29:57</t>
  </si>
  <si>
    <t>23/02/2015 14:59:53</t>
  </si>
  <si>
    <t>23/02/2015 15:59:50</t>
  </si>
  <si>
    <t>24/02/2015 11:59:43</t>
  </si>
  <si>
    <t>25/02/2015 10:29:41</t>
  </si>
  <si>
    <t>25/02/2015 10:59:59</t>
  </si>
  <si>
    <t>26/02/2015 14:29:58</t>
  </si>
  <si>
    <t>27/02/2015 11:58:38</t>
  </si>
  <si>
    <t>27/02/2015 15:29:58</t>
  </si>
  <si>
    <t>02/03/2015 12:58:48</t>
  </si>
  <si>
    <t>03/03/2015 10:59:59</t>
  </si>
  <si>
    <t>04/03/2015 12:29:40</t>
  </si>
  <si>
    <t>05/03/2015 10:29:59</t>
  </si>
  <si>
    <t>06/03/2015 10:29:59</t>
  </si>
  <si>
    <t>06/03/2015 10:59:59</t>
  </si>
  <si>
    <t>06/03/2015 14:59:39</t>
  </si>
  <si>
    <t>09/03/2015 14:59:58</t>
  </si>
  <si>
    <t>09/03/2015 15:59:53</t>
  </si>
  <si>
    <t>11/03/2015 08:59:59</t>
  </si>
  <si>
    <t>13/03/2015 14:59:38</t>
  </si>
  <si>
    <t>16/03/2015 11:29:58</t>
  </si>
  <si>
    <t>17/03/2015 13:59:55</t>
  </si>
  <si>
    <t>18/03/2015 09:28:39</t>
  </si>
  <si>
    <t>18/03/2015 13:29:34</t>
  </si>
  <si>
    <t>19/03/2015 09:29:56</t>
  </si>
  <si>
    <t>19/03/2015 16:29:58</t>
  </si>
  <si>
    <t>23/03/2015 09:29:59</t>
  </si>
  <si>
    <t>23/03/2015 13:29:56</t>
  </si>
  <si>
    <t>23/03/2015 14:29:55</t>
  </si>
  <si>
    <t>23/03/2015 16:59:59</t>
  </si>
  <si>
    <t>24/03/2015 10:59:57</t>
  </si>
  <si>
    <t>24/03/2015 17:29:35</t>
  </si>
  <si>
    <t>25/03/2015 17:29:59</t>
  </si>
  <si>
    <t>26/03/2015 09:29:59</t>
  </si>
  <si>
    <t>27/03/2015 08:59:56</t>
  </si>
  <si>
    <t>31/03/2015 08:59:47</t>
  </si>
  <si>
    <t>01/04/2015 13:29:59</t>
  </si>
  <si>
    <t>07/04/2015 16:59:59</t>
  </si>
  <si>
    <t>08/04/2015 12:29:56</t>
  </si>
  <si>
    <t>08/04/2015 13:59:58</t>
  </si>
  <si>
    <t>09/04/2015 09:29:57</t>
  </si>
  <si>
    <t>09/04/2015 09:59:53</t>
  </si>
  <si>
    <t>09/04/2015 12:29:40</t>
  </si>
  <si>
    <t>09/04/2015 15:29:59</t>
  </si>
  <si>
    <t>15/04/2015 09:29:48</t>
  </si>
  <si>
    <t>17/04/2015 08:59:53</t>
  </si>
  <si>
    <t>20/04/2015 09:59:56</t>
  </si>
  <si>
    <t>21/04/2015 13:59:58</t>
  </si>
  <si>
    <t>21/04/2015 15:59:50</t>
  </si>
  <si>
    <t>22/04/2015 10:29:40</t>
  </si>
  <si>
    <t>22/04/2015 15:59:59</t>
  </si>
  <si>
    <t>24/04/2015 15:29:55</t>
  </si>
  <si>
    <t>30/04/2015 10:59:59</t>
  </si>
  <si>
    <t>30/04/2015 14:29:50</t>
  </si>
  <si>
    <t>04/05/2015 08:59:59</t>
  </si>
  <si>
    <t>05/05/2015 09:59:53</t>
  </si>
  <si>
    <t>05/05/2015 10:59:51</t>
  </si>
  <si>
    <t>05/05/2015 15:29:07</t>
  </si>
  <si>
    <t>07/05/2015 15:59:59</t>
  </si>
  <si>
    <t>11/05/2015 14:29:50</t>
  </si>
  <si>
    <t>13/05/2015 09:59:41</t>
  </si>
  <si>
    <t>13/05/2015 17:29:57</t>
  </si>
  <si>
    <t>15/05/2015 09:59:48</t>
  </si>
  <si>
    <t>15/05/2015 16:29:39</t>
  </si>
  <si>
    <t>18/05/2015 12:29:59</t>
  </si>
  <si>
    <t>18/05/2015 14:59:58</t>
  </si>
  <si>
    <t>18/05/2015 15:59:59</t>
  </si>
  <si>
    <t>19/05/2015 11:59:58</t>
  </si>
  <si>
    <t>20/05/2015 12:59:59</t>
  </si>
  <si>
    <t>20/05/2015 17:29:56</t>
  </si>
  <si>
    <t>21/05/2015 12:29:09</t>
  </si>
  <si>
    <t>21/05/2015 13:59:58</t>
  </si>
  <si>
    <t>21/05/2015 17:29:57</t>
  </si>
  <si>
    <t>22/05/2015 16:29:58</t>
  </si>
  <si>
    <t>25/05/2015 17:29:58</t>
  </si>
  <si>
    <t>26/05/2015 10:29:31</t>
  </si>
  <si>
    <t>27/05/2015 13:59:54</t>
  </si>
  <si>
    <t>01/06/2015 12:29:59</t>
  </si>
  <si>
    <t>01/06/2015 14:29:48</t>
  </si>
  <si>
    <t>04/06/2015 09:29:58</t>
  </si>
  <si>
    <t>04/06/2015 14:59:59</t>
  </si>
  <si>
    <t>04/06/2015 17:29:58</t>
  </si>
  <si>
    <t>05/06/2015 11:29:54</t>
  </si>
  <si>
    <t>08/06/2015 12:29:55</t>
  </si>
  <si>
    <t>08/06/2015 15:59:54</t>
  </si>
  <si>
    <t>09/06/2015 09:29:38</t>
  </si>
  <si>
    <t>10/06/2015 10:29:56</t>
  </si>
  <si>
    <t>11/06/2015 14:59:59</t>
  </si>
  <si>
    <t>12/06/2015 13:59:37</t>
  </si>
  <si>
    <t>12/06/2015 15:29:59</t>
  </si>
  <si>
    <t>17/06/2015 09:59:57</t>
  </si>
  <si>
    <t>19/06/2015 14:59:48</t>
  </si>
  <si>
    <t>22/06/2015 10:29:55</t>
  </si>
  <si>
    <t>22/06/2015 16:29:59</t>
  </si>
  <si>
    <t>23/06/2015 09:59:59</t>
  </si>
  <si>
    <t>24/06/2015 12:59:58</t>
  </si>
  <si>
    <t>26/06/2015 15:29:59</t>
  </si>
  <si>
    <t>29/06/2015 09:29:58</t>
  </si>
  <si>
    <t>29/06/2015 15:59:59</t>
  </si>
  <si>
    <t>02/07/2015 10:59:53</t>
  </si>
  <si>
    <t>02/07/2015 11:59:57</t>
  </si>
  <si>
    <t>03/07/2015 09:59:43</t>
  </si>
  <si>
    <t>06/07/2015 17:29:55</t>
  </si>
  <si>
    <t>10/07/2015 13:59:53</t>
  </si>
  <si>
    <t>16/07/2015 09:29:58</t>
  </si>
  <si>
    <t>16/07/2015 12:59:54</t>
  </si>
  <si>
    <t>16/07/2015 15:59:52</t>
  </si>
  <si>
    <t>17/07/2015 11:59:58</t>
  </si>
  <si>
    <t>20/07/2015 10:59:08</t>
  </si>
  <si>
    <t>20/07/2015 15:59:58</t>
  </si>
  <si>
    <t>21/07/2015 08:59:59</t>
  </si>
  <si>
    <t>21/07/2015 12:59:32</t>
  </si>
  <si>
    <t>23/07/2015 09:29:52</t>
  </si>
  <si>
    <t>24/07/2015 09:29:57</t>
  </si>
  <si>
    <t>24/07/2015 14:59:57</t>
  </si>
  <si>
    <t>28/07/2015 14:29:48</t>
  </si>
  <si>
    <t>29/07/2015 09:59:58</t>
  </si>
  <si>
    <t>30/07/2015 16:29:54</t>
  </si>
  <si>
    <t>31/07/2015 16:59:58</t>
  </si>
  <si>
    <t>03/08/2015 10:59:59</t>
  </si>
  <si>
    <t>04/08/2015 11:29:50</t>
  </si>
  <si>
    <t>05/08/2015 15:59:56</t>
  </si>
  <si>
    <t>07/08/2015 11:28:44</t>
  </si>
  <si>
    <t>07/08/2015 15:29:44</t>
  </si>
  <si>
    <t>11/08/2015 10:29:59</t>
  </si>
  <si>
    <t>11/08/2015 14:59:57</t>
  </si>
  <si>
    <t>13/08/2015 09:29:35</t>
  </si>
  <si>
    <t>17/08/2015 14:59:57</t>
  </si>
  <si>
    <t>18/08/2015 12:58:50</t>
  </si>
  <si>
    <t>21/08/2015 09:29:40</t>
  </si>
  <si>
    <t>21/08/2015 14:29:59</t>
  </si>
  <si>
    <t>26/08/2015 09:29:59</t>
  </si>
  <si>
    <t>26/08/2015 15:29:59</t>
  </si>
  <si>
    <t>26/08/2015 16:29:56</t>
  </si>
  <si>
    <t>27/08/2015 09:59:56</t>
  </si>
  <si>
    <t>27/08/2015 14:29:59</t>
  </si>
  <si>
    <t>27/08/2015 16:59:58</t>
  </si>
  <si>
    <t>31/08/2015 09:59:59</t>
  </si>
  <si>
    <t>01/09/2015 08:59:57</t>
  </si>
  <si>
    <t>01/09/2015 09:29:57</t>
  </si>
  <si>
    <t>02/09/2015 09:59:59</t>
  </si>
  <si>
    <t>04/09/2015 09:29:35</t>
  </si>
  <si>
    <t>07/09/2015 10:29:54</t>
  </si>
  <si>
    <t>07/09/2015 12:29:58</t>
  </si>
  <si>
    <t>07/09/2015 16:59:59</t>
  </si>
  <si>
    <t>09/09/2015 08:59:56</t>
  </si>
  <si>
    <t>09/09/2015 09:29:51</t>
  </si>
  <si>
    <t>09/09/2015 14:29:46</t>
  </si>
  <si>
    <t>11/09/2015 08:59:59</t>
  </si>
  <si>
    <t>11/09/2015 10:59:54</t>
  </si>
  <si>
    <t>14/09/2015 09:29:59</t>
  </si>
  <si>
    <t>14/09/2015 15:29:58</t>
  </si>
  <si>
    <t>14/09/2015 15:59:56</t>
  </si>
  <si>
    <t>15/09/2015 10:59:51</t>
  </si>
  <si>
    <t>15/09/2015 15:29:48</t>
  </si>
  <si>
    <t>17/09/2015 13:59:57</t>
  </si>
  <si>
    <t>21/09/2015 14:59:48</t>
  </si>
  <si>
    <t>25/09/2015 13:29:40</t>
  </si>
  <si>
    <t>29/09/2015 10:59:36</t>
  </si>
  <si>
    <t>01/10/2015 14:29:54</t>
  </si>
  <si>
    <t>02/10/2015 12:29:53</t>
  </si>
  <si>
    <t>02/10/2015 15:59:46</t>
  </si>
  <si>
    <t>05/10/2015 09:29:41</t>
  </si>
  <si>
    <t>06/10/2015 09:59:59</t>
  </si>
  <si>
    <t>07/10/2015 09:29:59</t>
  </si>
  <si>
    <t>07/10/2015 14:29:57</t>
  </si>
  <si>
    <t>09/10/2015 08:59:51</t>
  </si>
  <si>
    <t>09/10/2015 17:29:59</t>
  </si>
  <si>
    <t>13/10/2015 15:59:58</t>
  </si>
  <si>
    <t>14/10/2015 16:59:59</t>
  </si>
  <si>
    <t>16/10/2015 10:29:53</t>
  </si>
  <si>
    <t>16/10/2015 10:59:55</t>
  </si>
  <si>
    <t>16/10/2015 11:59:51</t>
  </si>
  <si>
    <t>16/10/2015 16:59:59</t>
  </si>
  <si>
    <t>19/10/2015 12:59:59</t>
  </si>
  <si>
    <t>20/10/2015 09:59:48</t>
  </si>
  <si>
    <t>20/10/2015 16:59:59</t>
  </si>
  <si>
    <t>22/10/2015 08:59:59</t>
  </si>
  <si>
    <t>22/10/2015 11:29:53</t>
  </si>
  <si>
    <t>22/10/2015 15:59:53</t>
  </si>
  <si>
    <t>23/10/2015 09:59:56</t>
  </si>
  <si>
    <t>26/10/2015 09:59:48</t>
  </si>
  <si>
    <t>26/10/2015 11:29:39</t>
  </si>
  <si>
    <t>26/10/2015 13:59:33</t>
  </si>
  <si>
    <t>28/10/2015 11:29:46</t>
  </si>
  <si>
    <t>29/10/2015 09:59:59</t>
  </si>
  <si>
    <t>29/10/2015 15:59:53</t>
  </si>
  <si>
    <t>30/10/2015 16:59:59</t>
  </si>
  <si>
    <t>30/10/2015 17:29:59</t>
  </si>
  <si>
    <t>02/11/2015 08:59:54</t>
  </si>
  <si>
    <t>02/11/2015 13:29:01</t>
  </si>
  <si>
    <t>02/11/2015 13:59:54</t>
  </si>
  <si>
    <t>02/11/2015 17:29:55</t>
  </si>
  <si>
    <t>03/11/2015 12:29:51</t>
  </si>
  <si>
    <t>03/11/2015 14:28:28</t>
  </si>
  <si>
    <t>03/11/2015 14:59:53</t>
  </si>
  <si>
    <t>03/11/2015 15:59:50</t>
  </si>
  <si>
    <t>04/11/2015 16:59:59</t>
  </si>
  <si>
    <t>09/11/2015 08:59:45</t>
  </si>
  <si>
    <t>12/11/2015 08:59:59</t>
  </si>
  <si>
    <t>16/11/2015 10:59:46</t>
  </si>
  <si>
    <t>17/11/2015 16:29:59</t>
  </si>
  <si>
    <t>18/11/2015 17:29:59</t>
  </si>
  <si>
    <t>19/11/2015 16:59:58</t>
  </si>
  <si>
    <t>20/11/2015 10:29:56</t>
  </si>
  <si>
    <t>20/11/2015 11:29:54</t>
  </si>
  <si>
    <t>23/11/2015 13:29:56</t>
  </si>
  <si>
    <t>24/11/2015 11:29:54</t>
  </si>
  <si>
    <t>25/11/2015 09:29:43</t>
  </si>
  <si>
    <t>27/11/2015 09:29:53</t>
  </si>
  <si>
    <t>30/11/2015 13:59:58</t>
  </si>
  <si>
    <t>01/12/2015 14:29:59</t>
  </si>
  <si>
    <t>02/12/2015 09:59:59</t>
  </si>
  <si>
    <t>02/12/2015 10:29:58</t>
  </si>
  <si>
    <t>03/12/2015 08:59:53</t>
  </si>
  <si>
    <t>03/12/2015 09:59:32</t>
  </si>
  <si>
    <t>03/12/2015 15:59:57</t>
  </si>
  <si>
    <t>08/12/2015 09:29:54</t>
  </si>
  <si>
    <t>09/12/2015 09:59:59</t>
  </si>
  <si>
    <t>10/12/2015 14:29:44</t>
  </si>
  <si>
    <t>11/12/2015 16:59:59</t>
  </si>
  <si>
    <t>15/12/2015 10:29:59</t>
  </si>
  <si>
    <t>15/12/2015 11:29:57</t>
  </si>
  <si>
    <t>15/12/2015 15:59:47</t>
  </si>
  <si>
    <t>15/12/2015 17:29:59</t>
  </si>
  <si>
    <t>17/12/2015 16:29:47</t>
  </si>
  <si>
    <t>21/12/2015 10:29:15</t>
  </si>
  <si>
    <t>22/12/2015 09:29:52</t>
  </si>
  <si>
    <t>22/12/2015 10:29:47</t>
  </si>
  <si>
    <t>24/12/2015 08:59:52</t>
  </si>
  <si>
    <t>29/12/2015 09:59:59</t>
  </si>
  <si>
    <t>29/12/2015 10:59:58</t>
  </si>
  <si>
    <t>29/12/2015 15:59:59</t>
  </si>
  <si>
    <t>30/12/2015 11:59:12</t>
  </si>
  <si>
    <t>04/01/2016 16:59:59</t>
  </si>
  <si>
    <t>In Date</t>
  </si>
  <si>
    <t>In Price</t>
  </si>
  <si>
    <t>Out Date</t>
  </si>
  <si>
    <t>Out Price</t>
  </si>
  <si>
    <t>Change %</t>
  </si>
  <si>
    <t>Profit %</t>
  </si>
  <si>
    <t>Cummulative Profit</t>
  </si>
  <si>
    <t># Bars</t>
  </si>
  <si>
    <t>Profit /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</si>
</sst>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R&quot;\ * #,##0.00_ ;_ &quot;R&quot;\ * \-#,##0.00_ ;_ &quot;R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0" applyNumberFormat="1"/>
    <xf numFmtId="0" fontId="16" fillId="0" borderId="0" xfId="0" applyFont="1"/>
    <xf numFmtId="44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6" bestFit="1" customWidth="1"/>
    <col min="2" max="2" width="18.5703125" bestFit="1" customWidth="1"/>
    <col min="3" max="3" width="7.5703125" bestFit="1" customWidth="1"/>
    <col min="4" max="4" width="18.5703125" bestFit="1" customWidth="1"/>
    <col min="6" max="6" width="9.5703125" bestFit="1" customWidth="1"/>
    <col min="7" max="7" width="11.5703125" bestFit="1" customWidth="1"/>
    <col min="8" max="8" width="8" bestFit="1" customWidth="1"/>
    <col min="9" max="9" width="18.5703125" bestFit="1" customWidth="1"/>
    <col min="10" max="10" width="6.140625" bestFit="1" customWidth="1"/>
    <col min="11" max="11" width="10.5703125" bestFit="1" customWidth="1"/>
    <col min="12" max="12" width="6.85546875" bestFit="1" customWidth="1"/>
    <col min="13" max="13" width="6.140625" bestFit="1" customWidth="1"/>
  </cols>
  <sheetData>
    <row r="1" spans="1:13" x14ac:dyDescent="0.25">
      <c r="A1" s="2" t="s">
        <v>0</v>
      </c>
      <c r="B1" s="2" t="s">
        <v>285</v>
      </c>
      <c r="C1" s="2" t="s">
        <v>286</v>
      </c>
      <c r="D1" s="2" t="s">
        <v>287</v>
      </c>
      <c r="E1" s="2" t="s">
        <v>288</v>
      </c>
      <c r="F1" s="2" t="s">
        <v>289</v>
      </c>
      <c r="G1" s="2" t="s">
        <v>1</v>
      </c>
      <c r="H1" s="2" t="s">
        <v>290</v>
      </c>
      <c r="I1" s="2" t="s">
        <v>291</v>
      </c>
      <c r="J1" s="2" t="s">
        <v>292</v>
      </c>
      <c r="K1" s="2" t="s">
        <v>293</v>
      </c>
      <c r="L1" s="2" t="s">
        <v>2</v>
      </c>
      <c r="M1" s="2" t="s">
        <v>3</v>
      </c>
    </row>
    <row r="2" spans="1:13" x14ac:dyDescent="0.25">
      <c r="A2" t="s">
        <v>4</v>
      </c>
      <c r="B2" t="s">
        <v>5</v>
      </c>
      <c r="C2">
        <v>44343</v>
      </c>
      <c r="D2" t="s">
        <v>6</v>
      </c>
      <c r="E2">
        <v>44290</v>
      </c>
      <c r="F2" s="1">
        <v>-1.1999999999999999E-3</v>
      </c>
      <c r="G2" s="3">
        <v>-560</v>
      </c>
      <c r="H2" s="1">
        <v>-1.8700000000000001E-2</v>
      </c>
      <c r="I2" s="3">
        <v>-560</v>
      </c>
      <c r="J2">
        <v>11</v>
      </c>
      <c r="K2" s="3">
        <v>-50.91</v>
      </c>
      <c r="L2" s="1">
        <v>-3.2000000000000002E-3</v>
      </c>
      <c r="M2" s="1">
        <v>7.9000000000000008E-3</v>
      </c>
    </row>
    <row r="3" spans="1:13" x14ac:dyDescent="0.25">
      <c r="A3" t="s">
        <v>7</v>
      </c>
      <c r="B3" t="s">
        <v>6</v>
      </c>
      <c r="C3">
        <v>44290</v>
      </c>
      <c r="D3" t="s">
        <v>8</v>
      </c>
      <c r="E3">
        <v>42800</v>
      </c>
      <c r="F3" s="1">
        <v>-3.3599999999999998E-2</v>
      </c>
      <c r="G3" s="3">
        <v>14870</v>
      </c>
      <c r="H3" s="1">
        <v>0.49569999999999997</v>
      </c>
      <c r="I3" s="3">
        <v>14310</v>
      </c>
      <c r="J3">
        <v>28</v>
      </c>
      <c r="K3" s="3">
        <v>531.07000000000005</v>
      </c>
      <c r="L3" s="1">
        <v>-2.0000000000000001E-4</v>
      </c>
      <c r="M3" s="1">
        <v>0.05</v>
      </c>
    </row>
    <row r="4" spans="1:13" x14ac:dyDescent="0.25">
      <c r="A4" t="s">
        <v>4</v>
      </c>
      <c r="B4" t="s">
        <v>8</v>
      </c>
      <c r="C4">
        <v>42800</v>
      </c>
      <c r="D4" t="s">
        <v>9</v>
      </c>
      <c r="E4">
        <v>43493</v>
      </c>
      <c r="F4" s="1">
        <v>1.6199999999999999E-2</v>
      </c>
      <c r="G4" s="3">
        <v>6900</v>
      </c>
      <c r="H4" s="1">
        <v>0.23</v>
      </c>
      <c r="I4" s="3">
        <v>21210</v>
      </c>
      <c r="J4">
        <v>41</v>
      </c>
      <c r="K4" s="3">
        <v>168.29</v>
      </c>
      <c r="L4" s="1">
        <v>-9.4999999999999998E-3</v>
      </c>
      <c r="M4" s="1">
        <v>2.2100000000000002E-2</v>
      </c>
    </row>
    <row r="5" spans="1:13" x14ac:dyDescent="0.25">
      <c r="A5" t="s">
        <v>7</v>
      </c>
      <c r="B5" t="s">
        <v>9</v>
      </c>
      <c r="C5">
        <v>43493</v>
      </c>
      <c r="D5" t="s">
        <v>10</v>
      </c>
      <c r="E5">
        <v>43674</v>
      </c>
      <c r="F5" s="1">
        <v>4.1999999999999997E-3</v>
      </c>
      <c r="G5" s="3">
        <v>-1840</v>
      </c>
      <c r="H5" s="1">
        <v>-6.13E-2</v>
      </c>
      <c r="I5" s="3">
        <v>19370</v>
      </c>
      <c r="J5">
        <v>5</v>
      </c>
      <c r="K5" s="3">
        <v>-368</v>
      </c>
      <c r="L5" s="1">
        <v>-4.7999999999999996E-3</v>
      </c>
      <c r="M5" s="1">
        <v>1.1999999999999999E-3</v>
      </c>
    </row>
    <row r="6" spans="1:13" x14ac:dyDescent="0.25">
      <c r="A6" t="s">
        <v>4</v>
      </c>
      <c r="B6" t="s">
        <v>10</v>
      </c>
      <c r="C6">
        <v>43674</v>
      </c>
      <c r="D6" t="s">
        <v>11</v>
      </c>
      <c r="E6">
        <v>43574</v>
      </c>
      <c r="F6" s="1">
        <v>-2.3E-3</v>
      </c>
      <c r="G6" s="3">
        <v>-1030</v>
      </c>
      <c r="H6" s="1">
        <v>-3.4299999999999997E-2</v>
      </c>
      <c r="I6" s="3">
        <v>18340</v>
      </c>
      <c r="J6">
        <v>11</v>
      </c>
      <c r="K6" s="3">
        <v>-93.64</v>
      </c>
      <c r="L6" s="1">
        <v>-2.7000000000000001E-3</v>
      </c>
      <c r="M6" s="1">
        <v>8.0999999999999996E-3</v>
      </c>
    </row>
    <row r="7" spans="1:13" x14ac:dyDescent="0.25">
      <c r="A7" t="s">
        <v>7</v>
      </c>
      <c r="B7" t="s">
        <v>11</v>
      </c>
      <c r="C7">
        <v>43574</v>
      </c>
      <c r="D7" t="s">
        <v>12</v>
      </c>
      <c r="E7">
        <v>43124</v>
      </c>
      <c r="F7" s="1">
        <v>-1.03E-2</v>
      </c>
      <c r="G7" s="3">
        <v>4470</v>
      </c>
      <c r="H7" s="1">
        <v>0.14899999999999999</v>
      </c>
      <c r="I7" s="3">
        <v>22810</v>
      </c>
      <c r="J7">
        <v>37</v>
      </c>
      <c r="K7" s="3">
        <v>120.81</v>
      </c>
      <c r="L7" s="1">
        <v>-3.5000000000000001E-3</v>
      </c>
      <c r="M7" s="1">
        <v>2.1700000000000001E-2</v>
      </c>
    </row>
    <row r="8" spans="1:13" x14ac:dyDescent="0.25">
      <c r="A8" t="s">
        <v>4</v>
      </c>
      <c r="B8" t="s">
        <v>12</v>
      </c>
      <c r="C8">
        <v>43124</v>
      </c>
      <c r="D8" t="s">
        <v>13</v>
      </c>
      <c r="E8">
        <v>42860</v>
      </c>
      <c r="F8" s="1">
        <v>-6.1000000000000004E-3</v>
      </c>
      <c r="G8" s="3">
        <v>-2670</v>
      </c>
      <c r="H8" s="1">
        <v>-8.8999999999999996E-2</v>
      </c>
      <c r="I8" s="3">
        <v>20140</v>
      </c>
      <c r="J8">
        <v>16</v>
      </c>
      <c r="K8" s="3">
        <v>-166.88</v>
      </c>
      <c r="L8" s="1">
        <v>-8.9999999999999993E-3</v>
      </c>
      <c r="M8" s="1">
        <v>1.5699999999999999E-2</v>
      </c>
    </row>
    <row r="9" spans="1:13" x14ac:dyDescent="0.25">
      <c r="A9" t="s">
        <v>7</v>
      </c>
      <c r="B9" t="s">
        <v>13</v>
      </c>
      <c r="C9">
        <v>42860</v>
      </c>
      <c r="D9" t="s">
        <v>14</v>
      </c>
      <c r="E9">
        <v>42638</v>
      </c>
      <c r="F9" s="1">
        <v>-5.1999999999999998E-3</v>
      </c>
      <c r="G9" s="3">
        <v>2190</v>
      </c>
      <c r="H9" s="1">
        <v>7.2999999999999995E-2</v>
      </c>
      <c r="I9" s="3">
        <v>22330</v>
      </c>
      <c r="J9">
        <v>19</v>
      </c>
      <c r="K9" s="3">
        <v>115.26</v>
      </c>
      <c r="L9" s="1">
        <v>-4.4000000000000003E-3</v>
      </c>
      <c r="M9" s="1">
        <v>2.12E-2</v>
      </c>
    </row>
    <row r="10" spans="1:13" x14ac:dyDescent="0.25">
      <c r="A10" t="s">
        <v>4</v>
      </c>
      <c r="B10" t="s">
        <v>14</v>
      </c>
      <c r="C10">
        <v>42638</v>
      </c>
      <c r="D10" t="s">
        <v>15</v>
      </c>
      <c r="E10">
        <v>42463</v>
      </c>
      <c r="F10" s="1">
        <v>-4.1000000000000003E-3</v>
      </c>
      <c r="G10" s="3">
        <v>-1780</v>
      </c>
      <c r="H10" s="1">
        <v>-5.9299999999999999E-2</v>
      </c>
      <c r="I10" s="3">
        <v>20550</v>
      </c>
      <c r="J10">
        <v>25</v>
      </c>
      <c r="K10" s="3">
        <v>-71.2</v>
      </c>
      <c r="L10" s="1">
        <v>-1.26E-2</v>
      </c>
      <c r="M10" s="1">
        <v>1.0699999999999999E-2</v>
      </c>
    </row>
    <row r="11" spans="1:13" x14ac:dyDescent="0.25">
      <c r="A11" t="s">
        <v>7</v>
      </c>
      <c r="B11" t="s">
        <v>15</v>
      </c>
      <c r="C11">
        <v>42463</v>
      </c>
      <c r="D11" t="s">
        <v>16</v>
      </c>
      <c r="E11">
        <v>42611</v>
      </c>
      <c r="F11" s="1">
        <v>3.5000000000000001E-3</v>
      </c>
      <c r="G11" s="3">
        <v>-1510</v>
      </c>
      <c r="H11" s="1">
        <v>-5.0299999999999997E-2</v>
      </c>
      <c r="I11" s="3">
        <v>19040</v>
      </c>
      <c r="J11">
        <v>5</v>
      </c>
      <c r="K11" s="3">
        <v>-302</v>
      </c>
      <c r="L11" s="1">
        <v>-4.5999999999999999E-3</v>
      </c>
      <c r="M11" s="1">
        <v>3.8E-3</v>
      </c>
    </row>
    <row r="12" spans="1:13" x14ac:dyDescent="0.25">
      <c r="A12" t="s">
        <v>4</v>
      </c>
      <c r="B12" t="s">
        <v>16</v>
      </c>
      <c r="C12">
        <v>42611</v>
      </c>
      <c r="D12" t="s">
        <v>17</v>
      </c>
      <c r="E12">
        <v>43169</v>
      </c>
      <c r="F12" s="1">
        <v>1.3100000000000001E-2</v>
      </c>
      <c r="G12" s="3">
        <v>5550</v>
      </c>
      <c r="H12" s="1">
        <v>0.185</v>
      </c>
      <c r="I12" s="3">
        <v>24590</v>
      </c>
      <c r="J12">
        <v>32</v>
      </c>
      <c r="K12" s="3">
        <v>173.44</v>
      </c>
      <c r="L12" s="1">
        <v>-4.3E-3</v>
      </c>
      <c r="M12" s="1">
        <v>1.7299999999999999E-2</v>
      </c>
    </row>
    <row r="13" spans="1:13" x14ac:dyDescent="0.25">
      <c r="A13" t="s">
        <v>7</v>
      </c>
      <c r="B13" t="s">
        <v>17</v>
      </c>
      <c r="C13">
        <v>43169</v>
      </c>
      <c r="D13" t="s">
        <v>18</v>
      </c>
      <c r="E13">
        <v>43530</v>
      </c>
      <c r="F13" s="1">
        <v>8.3999999999999995E-3</v>
      </c>
      <c r="G13" s="3">
        <v>-3640</v>
      </c>
      <c r="H13" s="1">
        <v>-0.12130000000000001</v>
      </c>
      <c r="I13" s="3">
        <v>20950</v>
      </c>
      <c r="J13">
        <v>14</v>
      </c>
      <c r="K13" s="3">
        <v>-260</v>
      </c>
      <c r="L13" s="1">
        <v>-9.7999999999999997E-3</v>
      </c>
      <c r="M13" s="1">
        <v>8.9999999999999998E-4</v>
      </c>
    </row>
    <row r="14" spans="1:13" x14ac:dyDescent="0.25">
      <c r="A14" t="s">
        <v>4</v>
      </c>
      <c r="B14" t="s">
        <v>18</v>
      </c>
      <c r="C14">
        <v>43530</v>
      </c>
      <c r="D14" t="s">
        <v>19</v>
      </c>
      <c r="E14">
        <v>43500</v>
      </c>
      <c r="F14" s="1">
        <v>-6.9999999999999999E-4</v>
      </c>
      <c r="G14" s="3">
        <v>-330</v>
      </c>
      <c r="H14" s="1">
        <v>-1.0999999999999999E-2</v>
      </c>
      <c r="I14" s="3">
        <v>20620</v>
      </c>
      <c r="J14">
        <v>12</v>
      </c>
      <c r="K14" s="3">
        <v>-27.5</v>
      </c>
      <c r="L14" s="1">
        <v>-4.4999999999999997E-3</v>
      </c>
      <c r="M14" s="1">
        <v>3.7000000000000002E-3</v>
      </c>
    </row>
    <row r="15" spans="1:13" x14ac:dyDescent="0.25">
      <c r="A15" t="s">
        <v>7</v>
      </c>
      <c r="B15" t="s">
        <v>19</v>
      </c>
      <c r="C15">
        <v>43500</v>
      </c>
      <c r="D15" t="s">
        <v>20</v>
      </c>
      <c r="E15">
        <v>44028</v>
      </c>
      <c r="F15" s="1">
        <v>1.21E-2</v>
      </c>
      <c r="G15" s="3">
        <v>-5310</v>
      </c>
      <c r="H15" s="1">
        <v>-0.17699999999999999</v>
      </c>
      <c r="I15" s="3">
        <v>15310</v>
      </c>
      <c r="J15">
        <v>8</v>
      </c>
      <c r="K15" s="3">
        <v>-663.75</v>
      </c>
      <c r="L15" s="1">
        <v>-1.3299999999999999E-2</v>
      </c>
      <c r="M15" s="1">
        <v>2.8E-3</v>
      </c>
    </row>
    <row r="16" spans="1:13" x14ac:dyDescent="0.25">
      <c r="A16" t="s">
        <v>4</v>
      </c>
      <c r="B16" t="s">
        <v>20</v>
      </c>
      <c r="C16">
        <v>44028</v>
      </c>
      <c r="D16" t="s">
        <v>21</v>
      </c>
      <c r="E16">
        <v>44200</v>
      </c>
      <c r="F16" s="1">
        <v>3.8999999999999998E-3</v>
      </c>
      <c r="G16" s="3">
        <v>1690</v>
      </c>
      <c r="H16" s="1">
        <v>5.6300000000000003E-2</v>
      </c>
      <c r="I16" s="3">
        <v>17000</v>
      </c>
      <c r="J16">
        <v>14</v>
      </c>
      <c r="K16" s="3">
        <v>120.71</v>
      </c>
      <c r="L16" s="1">
        <v>-1E-3</v>
      </c>
      <c r="M16" s="1">
        <v>5.7000000000000002E-3</v>
      </c>
    </row>
    <row r="17" spans="1:13" x14ac:dyDescent="0.25">
      <c r="A17" t="s">
        <v>7</v>
      </c>
      <c r="B17" t="s">
        <v>21</v>
      </c>
      <c r="C17">
        <v>44200</v>
      </c>
      <c r="D17" t="s">
        <v>22</v>
      </c>
      <c r="E17">
        <v>43972</v>
      </c>
      <c r="F17" s="1">
        <v>-5.1999999999999998E-3</v>
      </c>
      <c r="G17" s="3">
        <v>2250</v>
      </c>
      <c r="H17" s="1">
        <v>7.4999999999999997E-2</v>
      </c>
      <c r="I17" s="3">
        <v>19250</v>
      </c>
      <c r="J17">
        <v>28</v>
      </c>
      <c r="K17" s="3">
        <v>80.36</v>
      </c>
      <c r="L17" s="1">
        <v>-5.0000000000000001E-3</v>
      </c>
      <c r="M17" s="1">
        <v>1.84E-2</v>
      </c>
    </row>
    <row r="18" spans="1:13" x14ac:dyDescent="0.25">
      <c r="A18" t="s">
        <v>4</v>
      </c>
      <c r="B18" t="s">
        <v>22</v>
      </c>
      <c r="C18">
        <v>43972</v>
      </c>
      <c r="D18" t="s">
        <v>23</v>
      </c>
      <c r="E18">
        <v>44505</v>
      </c>
      <c r="F18" s="1">
        <v>1.21E-2</v>
      </c>
      <c r="G18" s="3">
        <v>5300</v>
      </c>
      <c r="H18" s="1">
        <v>0.1767</v>
      </c>
      <c r="I18" s="3">
        <v>24550</v>
      </c>
      <c r="J18">
        <v>28</v>
      </c>
      <c r="K18" s="3">
        <v>189.29</v>
      </c>
      <c r="L18" s="1">
        <v>-1.6000000000000001E-3</v>
      </c>
      <c r="M18" s="1">
        <v>2.29E-2</v>
      </c>
    </row>
    <row r="19" spans="1:13" x14ac:dyDescent="0.25">
      <c r="A19" t="s">
        <v>7</v>
      </c>
      <c r="B19" t="s">
        <v>23</v>
      </c>
      <c r="C19">
        <v>44505</v>
      </c>
      <c r="D19" t="s">
        <v>24</v>
      </c>
      <c r="E19">
        <v>45089</v>
      </c>
      <c r="F19" s="1">
        <v>1.3100000000000001E-2</v>
      </c>
      <c r="G19" s="3">
        <v>-5870</v>
      </c>
      <c r="H19" s="1">
        <v>-0.19570000000000001</v>
      </c>
      <c r="I19" s="3">
        <v>18680</v>
      </c>
      <c r="J19">
        <v>8</v>
      </c>
      <c r="K19" s="3">
        <v>-733.75</v>
      </c>
      <c r="L19" s="1">
        <v>-1.38E-2</v>
      </c>
      <c r="M19" s="1">
        <v>2.3999999999999998E-3</v>
      </c>
    </row>
    <row r="20" spans="1:13" x14ac:dyDescent="0.25">
      <c r="A20" t="s">
        <v>4</v>
      </c>
      <c r="B20" t="s">
        <v>24</v>
      </c>
      <c r="C20">
        <v>45089</v>
      </c>
      <c r="D20" t="s">
        <v>25</v>
      </c>
      <c r="E20">
        <v>44921</v>
      </c>
      <c r="F20" s="1">
        <v>-3.7000000000000002E-3</v>
      </c>
      <c r="G20" s="3">
        <v>-1710</v>
      </c>
      <c r="H20" s="1">
        <v>-5.7000000000000002E-2</v>
      </c>
      <c r="I20" s="3">
        <v>16970</v>
      </c>
      <c r="J20">
        <v>4</v>
      </c>
      <c r="K20" s="3">
        <v>-427.5</v>
      </c>
      <c r="L20" s="1">
        <v>-6.4000000000000003E-3</v>
      </c>
      <c r="M20" s="1">
        <v>6.9999999999999999E-4</v>
      </c>
    </row>
    <row r="21" spans="1:13" x14ac:dyDescent="0.25">
      <c r="A21" t="s">
        <v>7</v>
      </c>
      <c r="B21" t="s">
        <v>25</v>
      </c>
      <c r="C21">
        <v>44921</v>
      </c>
      <c r="D21" t="s">
        <v>26</v>
      </c>
      <c r="E21">
        <v>45186</v>
      </c>
      <c r="F21" s="1">
        <v>5.8999999999999999E-3</v>
      </c>
      <c r="G21" s="3">
        <v>-2680</v>
      </c>
      <c r="H21" s="1">
        <v>-8.9300000000000004E-2</v>
      </c>
      <c r="I21" s="3">
        <v>14290</v>
      </c>
      <c r="J21">
        <v>35</v>
      </c>
      <c r="K21" s="3">
        <v>-76.569999999999993</v>
      </c>
      <c r="L21" s="1">
        <v>-8.6E-3</v>
      </c>
      <c r="M21" s="1">
        <v>5.4999999999999997E-3</v>
      </c>
    </row>
    <row r="22" spans="1:13" x14ac:dyDescent="0.25">
      <c r="A22" t="s">
        <v>4</v>
      </c>
      <c r="B22" t="s">
        <v>26</v>
      </c>
      <c r="C22">
        <v>45186</v>
      </c>
      <c r="D22" t="s">
        <v>27</v>
      </c>
      <c r="E22">
        <v>45105</v>
      </c>
      <c r="F22" s="1">
        <v>-1.8E-3</v>
      </c>
      <c r="G22" s="3">
        <v>-840</v>
      </c>
      <c r="H22" s="1">
        <v>-2.8000000000000001E-2</v>
      </c>
      <c r="I22" s="3">
        <v>13450</v>
      </c>
      <c r="J22">
        <v>11</v>
      </c>
      <c r="K22" s="3">
        <v>-76.36</v>
      </c>
      <c r="L22" s="1">
        <v>-2.3999999999999998E-3</v>
      </c>
      <c r="M22" s="1">
        <v>3.5000000000000001E-3</v>
      </c>
    </row>
    <row r="23" spans="1:13" x14ac:dyDescent="0.25">
      <c r="A23" t="s">
        <v>7</v>
      </c>
      <c r="B23" t="s">
        <v>27</v>
      </c>
      <c r="C23">
        <v>45105</v>
      </c>
      <c r="D23" t="s">
        <v>28</v>
      </c>
      <c r="E23">
        <v>45290</v>
      </c>
      <c r="F23" s="1">
        <v>4.1000000000000003E-3</v>
      </c>
      <c r="G23" s="3">
        <v>-1880</v>
      </c>
      <c r="H23" s="1">
        <v>-6.2700000000000006E-2</v>
      </c>
      <c r="I23" s="3">
        <v>11570</v>
      </c>
      <c r="J23">
        <v>3</v>
      </c>
      <c r="K23" s="3">
        <v>-626.66999999999996</v>
      </c>
      <c r="L23" s="1">
        <v>-4.3E-3</v>
      </c>
      <c r="M23" s="1">
        <v>1.1999999999999999E-3</v>
      </c>
    </row>
    <row r="24" spans="1:13" x14ac:dyDescent="0.25">
      <c r="A24" t="s">
        <v>4</v>
      </c>
      <c r="B24" t="s">
        <v>28</v>
      </c>
      <c r="C24">
        <v>45290</v>
      </c>
      <c r="D24" t="s">
        <v>29</v>
      </c>
      <c r="E24">
        <v>45219</v>
      </c>
      <c r="F24" s="1">
        <v>-1.6000000000000001E-3</v>
      </c>
      <c r="G24" s="3">
        <v>-740</v>
      </c>
      <c r="H24" s="1">
        <v>-2.47E-2</v>
      </c>
      <c r="I24" s="3">
        <v>10830</v>
      </c>
      <c r="J24">
        <v>2</v>
      </c>
      <c r="K24" s="3">
        <v>-370</v>
      </c>
      <c r="L24" s="1">
        <v>-2.3E-3</v>
      </c>
      <c r="M24" s="1">
        <v>1E-3</v>
      </c>
    </row>
    <row r="25" spans="1:13" x14ac:dyDescent="0.25">
      <c r="A25" t="s">
        <v>7</v>
      </c>
      <c r="B25" t="s">
        <v>29</v>
      </c>
      <c r="C25">
        <v>45219</v>
      </c>
      <c r="D25" t="s">
        <v>30</v>
      </c>
      <c r="E25">
        <v>45355</v>
      </c>
      <c r="F25" s="1">
        <v>3.0000000000000001E-3</v>
      </c>
      <c r="G25" s="3">
        <v>-1390</v>
      </c>
      <c r="H25" s="1">
        <v>-4.6300000000000001E-2</v>
      </c>
      <c r="I25" s="3">
        <v>9440</v>
      </c>
      <c r="J25">
        <v>5</v>
      </c>
      <c r="K25" s="3">
        <v>-278</v>
      </c>
      <c r="L25" s="1">
        <v>-3.8E-3</v>
      </c>
      <c r="M25" s="1">
        <v>4.5999999999999999E-3</v>
      </c>
    </row>
    <row r="26" spans="1:13" x14ac:dyDescent="0.25">
      <c r="A26" t="s">
        <v>4</v>
      </c>
      <c r="B26" t="s">
        <v>30</v>
      </c>
      <c r="C26">
        <v>45355</v>
      </c>
      <c r="D26" t="s">
        <v>31</v>
      </c>
      <c r="E26">
        <v>45135</v>
      </c>
      <c r="F26" s="1">
        <v>-4.8999999999999998E-3</v>
      </c>
      <c r="G26" s="3">
        <v>-2230</v>
      </c>
      <c r="H26" s="1">
        <v>-7.4300000000000005E-2</v>
      </c>
      <c r="I26" s="3">
        <v>7210</v>
      </c>
      <c r="J26">
        <v>4</v>
      </c>
      <c r="K26" s="3">
        <v>-557.5</v>
      </c>
      <c r="L26" s="1">
        <v>-6.0000000000000001E-3</v>
      </c>
      <c r="M26" s="1">
        <v>5.0000000000000001E-4</v>
      </c>
    </row>
    <row r="27" spans="1:13" x14ac:dyDescent="0.25">
      <c r="A27" t="s">
        <v>7</v>
      </c>
      <c r="B27" t="s">
        <v>31</v>
      </c>
      <c r="C27">
        <v>45135</v>
      </c>
      <c r="D27" t="s">
        <v>32</v>
      </c>
      <c r="E27">
        <v>45454</v>
      </c>
      <c r="F27" s="1">
        <v>7.1000000000000004E-3</v>
      </c>
      <c r="G27" s="3">
        <v>-3220</v>
      </c>
      <c r="H27" s="1">
        <v>-0.10730000000000001</v>
      </c>
      <c r="I27" s="3">
        <v>3990</v>
      </c>
      <c r="J27">
        <v>14</v>
      </c>
      <c r="K27" s="3">
        <v>-230</v>
      </c>
      <c r="L27" s="1">
        <v>-8.5000000000000006E-3</v>
      </c>
      <c r="M27" s="1">
        <v>3.8999999999999998E-3</v>
      </c>
    </row>
    <row r="28" spans="1:13" x14ac:dyDescent="0.25">
      <c r="A28" t="s">
        <v>4</v>
      </c>
      <c r="B28" t="s">
        <v>32</v>
      </c>
      <c r="C28">
        <v>45454</v>
      </c>
      <c r="D28" t="s">
        <v>33</v>
      </c>
      <c r="E28">
        <v>45648</v>
      </c>
      <c r="F28" s="1">
        <v>4.3E-3</v>
      </c>
      <c r="G28" s="3">
        <v>1910</v>
      </c>
      <c r="H28" s="1">
        <v>6.3700000000000007E-2</v>
      </c>
      <c r="I28" s="3">
        <v>5900</v>
      </c>
      <c r="J28">
        <v>16</v>
      </c>
      <c r="K28" s="3">
        <v>119.38</v>
      </c>
      <c r="L28" s="1">
        <v>-3.0999999999999999E-3</v>
      </c>
      <c r="M28" s="1">
        <v>1.14E-2</v>
      </c>
    </row>
    <row r="29" spans="1:13" x14ac:dyDescent="0.25">
      <c r="A29" t="s">
        <v>7</v>
      </c>
      <c r="B29" t="s">
        <v>33</v>
      </c>
      <c r="C29">
        <v>45648</v>
      </c>
      <c r="D29" t="s">
        <v>34</v>
      </c>
      <c r="E29">
        <v>45422</v>
      </c>
      <c r="F29" s="1">
        <v>-5.0000000000000001E-3</v>
      </c>
      <c r="G29" s="3">
        <v>2230</v>
      </c>
      <c r="H29" s="1">
        <v>7.4300000000000005E-2</v>
      </c>
      <c r="I29" s="3">
        <v>8130</v>
      </c>
      <c r="J29">
        <v>33</v>
      </c>
      <c r="K29" s="3">
        <v>67.58</v>
      </c>
      <c r="L29" s="1">
        <v>-8.3999999999999995E-3</v>
      </c>
      <c r="M29" s="1">
        <v>1.06E-2</v>
      </c>
    </row>
    <row r="30" spans="1:13" x14ac:dyDescent="0.25">
      <c r="A30" t="s">
        <v>4</v>
      </c>
      <c r="B30" t="s">
        <v>34</v>
      </c>
      <c r="C30">
        <v>45422</v>
      </c>
      <c r="D30" t="s">
        <v>35</v>
      </c>
      <c r="E30">
        <v>45562</v>
      </c>
      <c r="F30" s="1">
        <v>3.0999999999999999E-3</v>
      </c>
      <c r="G30" s="3">
        <v>1370</v>
      </c>
      <c r="H30" s="1">
        <v>4.5699999999999998E-2</v>
      </c>
      <c r="I30" s="3">
        <v>9500</v>
      </c>
      <c r="J30">
        <v>28</v>
      </c>
      <c r="K30" s="3">
        <v>48.93</v>
      </c>
      <c r="L30" s="1">
        <v>-1.1000000000000001E-3</v>
      </c>
      <c r="M30" s="1">
        <v>1.0500000000000001E-2</v>
      </c>
    </row>
    <row r="31" spans="1:13" x14ac:dyDescent="0.25">
      <c r="A31" t="s">
        <v>7</v>
      </c>
      <c r="B31" t="s">
        <v>35</v>
      </c>
      <c r="C31">
        <v>45562</v>
      </c>
      <c r="D31" t="s">
        <v>36</v>
      </c>
      <c r="E31">
        <v>45665</v>
      </c>
      <c r="F31" s="1">
        <v>2.3E-3</v>
      </c>
      <c r="G31" s="3">
        <v>-1060</v>
      </c>
      <c r="H31" s="1">
        <v>-3.5299999999999998E-2</v>
      </c>
      <c r="I31" s="3">
        <v>8440</v>
      </c>
      <c r="J31">
        <v>11</v>
      </c>
      <c r="K31" s="3">
        <v>-96.36</v>
      </c>
      <c r="L31" s="1">
        <v>-4.0000000000000001E-3</v>
      </c>
      <c r="M31" s="1">
        <v>1.6999999999999999E-3</v>
      </c>
    </row>
    <row r="32" spans="1:13" x14ac:dyDescent="0.25">
      <c r="A32" t="s">
        <v>4</v>
      </c>
      <c r="B32" t="s">
        <v>36</v>
      </c>
      <c r="C32">
        <v>45665</v>
      </c>
      <c r="D32" t="s">
        <v>37</v>
      </c>
      <c r="E32">
        <v>45549</v>
      </c>
      <c r="F32" s="1">
        <v>-2.5000000000000001E-3</v>
      </c>
      <c r="G32" s="3">
        <v>-1190</v>
      </c>
      <c r="H32" s="1">
        <v>-3.9699999999999999E-2</v>
      </c>
      <c r="I32" s="3">
        <v>7250</v>
      </c>
      <c r="J32">
        <v>3</v>
      </c>
      <c r="K32" s="3">
        <v>-396.67</v>
      </c>
      <c r="L32" s="1">
        <v>-4.1999999999999997E-3</v>
      </c>
      <c r="M32" s="1">
        <v>1.1000000000000001E-3</v>
      </c>
    </row>
    <row r="33" spans="1:13" x14ac:dyDescent="0.25">
      <c r="A33" t="s">
        <v>7</v>
      </c>
      <c r="B33" t="s">
        <v>37</v>
      </c>
      <c r="C33">
        <v>45549</v>
      </c>
      <c r="D33" t="s">
        <v>38</v>
      </c>
      <c r="E33">
        <v>45920</v>
      </c>
      <c r="F33" s="1">
        <v>8.0999999999999996E-3</v>
      </c>
      <c r="G33" s="3">
        <v>-3740</v>
      </c>
      <c r="H33" s="1">
        <v>-0.12470000000000001</v>
      </c>
      <c r="I33" s="3">
        <v>3510</v>
      </c>
      <c r="J33">
        <v>3</v>
      </c>
      <c r="K33" s="3">
        <v>-1246.67</v>
      </c>
      <c r="L33" s="1">
        <v>-9.4000000000000004E-3</v>
      </c>
      <c r="M33" s="1">
        <v>4.0000000000000002E-4</v>
      </c>
    </row>
    <row r="34" spans="1:13" x14ac:dyDescent="0.25">
      <c r="A34" t="s">
        <v>4</v>
      </c>
      <c r="B34" t="s">
        <v>38</v>
      </c>
      <c r="C34">
        <v>45920</v>
      </c>
      <c r="D34" t="s">
        <v>39</v>
      </c>
      <c r="E34">
        <v>45830</v>
      </c>
      <c r="F34" s="1">
        <v>-2E-3</v>
      </c>
      <c r="G34" s="3">
        <v>-930</v>
      </c>
      <c r="H34" s="1">
        <v>-3.1E-2</v>
      </c>
      <c r="I34" s="3">
        <v>2580</v>
      </c>
      <c r="J34">
        <v>10</v>
      </c>
      <c r="K34" s="3">
        <v>-93</v>
      </c>
      <c r="L34" s="1">
        <v>-4.7000000000000002E-3</v>
      </c>
      <c r="M34" s="1">
        <v>3.8E-3</v>
      </c>
    </row>
    <row r="35" spans="1:13" x14ac:dyDescent="0.25">
      <c r="A35" t="s">
        <v>7</v>
      </c>
      <c r="B35" t="s">
        <v>39</v>
      </c>
      <c r="C35">
        <v>45830</v>
      </c>
      <c r="D35" t="s">
        <v>40</v>
      </c>
      <c r="E35">
        <v>45996</v>
      </c>
      <c r="F35" s="1">
        <v>3.5999999999999999E-3</v>
      </c>
      <c r="G35" s="3">
        <v>-1690</v>
      </c>
      <c r="H35" s="1">
        <v>-5.6300000000000003E-2</v>
      </c>
      <c r="I35" s="3">
        <v>890</v>
      </c>
      <c r="J35">
        <v>9</v>
      </c>
      <c r="K35" s="3">
        <v>-187.78</v>
      </c>
      <c r="L35" s="1">
        <v>-5.0000000000000001E-3</v>
      </c>
      <c r="M35" s="1">
        <v>2.3999999999999998E-3</v>
      </c>
    </row>
    <row r="36" spans="1:13" x14ac:dyDescent="0.25">
      <c r="A36" t="s">
        <v>4</v>
      </c>
      <c r="B36" t="s">
        <v>40</v>
      </c>
      <c r="C36">
        <v>45996</v>
      </c>
      <c r="D36" t="s">
        <v>41</v>
      </c>
      <c r="E36">
        <v>45925</v>
      </c>
      <c r="F36" s="1">
        <v>-1.5E-3</v>
      </c>
      <c r="G36" s="3">
        <v>-740</v>
      </c>
      <c r="H36" s="1">
        <v>-2.47E-2</v>
      </c>
      <c r="I36" s="3">
        <v>150</v>
      </c>
      <c r="J36">
        <v>7</v>
      </c>
      <c r="K36" s="3">
        <v>-105.71</v>
      </c>
      <c r="L36" s="1">
        <v>-3.3E-3</v>
      </c>
      <c r="M36" s="1">
        <v>2.2000000000000001E-3</v>
      </c>
    </row>
    <row r="37" spans="1:13" x14ac:dyDescent="0.25">
      <c r="A37" t="s">
        <v>7</v>
      </c>
      <c r="B37" t="s">
        <v>41</v>
      </c>
      <c r="C37">
        <v>45925</v>
      </c>
      <c r="D37" t="s">
        <v>42</v>
      </c>
      <c r="E37">
        <v>46025</v>
      </c>
      <c r="F37" s="1">
        <v>2.2000000000000001E-3</v>
      </c>
      <c r="G37" s="3">
        <v>-1030</v>
      </c>
      <c r="H37" s="1">
        <v>-3.4299999999999997E-2</v>
      </c>
      <c r="I37" s="3">
        <v>-880</v>
      </c>
      <c r="J37">
        <v>25</v>
      </c>
      <c r="K37" s="3">
        <v>-41.2</v>
      </c>
      <c r="L37" s="1">
        <v>-3.2000000000000002E-3</v>
      </c>
      <c r="M37" s="1">
        <v>2.3999999999999998E-3</v>
      </c>
    </row>
    <row r="38" spans="1:13" x14ac:dyDescent="0.25">
      <c r="A38" t="s">
        <v>4</v>
      </c>
      <c r="B38" t="s">
        <v>42</v>
      </c>
      <c r="C38">
        <v>46025</v>
      </c>
      <c r="D38" t="s">
        <v>43</v>
      </c>
      <c r="E38">
        <v>46678</v>
      </c>
      <c r="F38" s="1">
        <v>1.4200000000000001E-2</v>
      </c>
      <c r="G38" s="3">
        <v>6500</v>
      </c>
      <c r="H38" s="1">
        <v>0.2167</v>
      </c>
      <c r="I38" s="3">
        <v>5620</v>
      </c>
      <c r="J38">
        <v>23</v>
      </c>
      <c r="K38" s="3">
        <v>282.61</v>
      </c>
      <c r="L38" s="1">
        <v>-1E-4</v>
      </c>
      <c r="M38" s="1">
        <v>1.47E-2</v>
      </c>
    </row>
    <row r="39" spans="1:13" x14ac:dyDescent="0.25">
      <c r="A39" t="s">
        <v>7</v>
      </c>
      <c r="B39" t="s">
        <v>43</v>
      </c>
      <c r="C39">
        <v>46678</v>
      </c>
      <c r="D39" t="s">
        <v>44</v>
      </c>
      <c r="E39">
        <v>46951</v>
      </c>
      <c r="F39" s="1">
        <v>5.7999999999999996E-3</v>
      </c>
      <c r="G39" s="3">
        <v>-2760</v>
      </c>
      <c r="H39" s="1">
        <v>-9.1999999999999998E-2</v>
      </c>
      <c r="I39" s="3">
        <v>2860</v>
      </c>
      <c r="J39">
        <v>32</v>
      </c>
      <c r="K39" s="3">
        <v>-86.25</v>
      </c>
      <c r="L39" s="1">
        <v>-6.3E-3</v>
      </c>
      <c r="M39" s="1">
        <v>4.8999999999999998E-3</v>
      </c>
    </row>
    <row r="40" spans="1:13" x14ac:dyDescent="0.25">
      <c r="A40" t="s">
        <v>4</v>
      </c>
      <c r="B40" t="s">
        <v>44</v>
      </c>
      <c r="C40">
        <v>46951</v>
      </c>
      <c r="D40" t="s">
        <v>45</v>
      </c>
      <c r="E40">
        <v>46758</v>
      </c>
      <c r="F40" s="1">
        <v>-4.1000000000000003E-3</v>
      </c>
      <c r="G40" s="3">
        <v>-1960</v>
      </c>
      <c r="H40" s="1">
        <v>-6.5299999999999997E-2</v>
      </c>
      <c r="I40" s="3">
        <v>900</v>
      </c>
      <c r="J40">
        <v>8</v>
      </c>
      <c r="K40" s="3">
        <v>-245</v>
      </c>
      <c r="L40" s="1">
        <v>-4.1999999999999997E-3</v>
      </c>
      <c r="M40" s="1">
        <v>1.5E-3</v>
      </c>
    </row>
    <row r="41" spans="1:13" x14ac:dyDescent="0.25">
      <c r="A41" t="s">
        <v>7</v>
      </c>
      <c r="B41" t="s">
        <v>45</v>
      </c>
      <c r="C41">
        <v>46758</v>
      </c>
      <c r="D41" t="s">
        <v>46</v>
      </c>
      <c r="E41">
        <v>47000</v>
      </c>
      <c r="F41" s="1">
        <v>5.1999999999999998E-3</v>
      </c>
      <c r="G41" s="3">
        <v>-2450</v>
      </c>
      <c r="H41" s="1">
        <v>-8.1699999999999995E-2</v>
      </c>
      <c r="I41" s="3">
        <v>-1550</v>
      </c>
      <c r="J41">
        <v>4</v>
      </c>
      <c r="K41" s="3">
        <v>-612.5</v>
      </c>
      <c r="L41" s="1">
        <v>-6.3E-3</v>
      </c>
      <c r="M41" s="1">
        <v>2.7000000000000001E-3</v>
      </c>
    </row>
    <row r="42" spans="1:13" x14ac:dyDescent="0.25">
      <c r="A42" t="s">
        <v>4</v>
      </c>
      <c r="B42" t="s">
        <v>46</v>
      </c>
      <c r="C42">
        <v>47000</v>
      </c>
      <c r="D42" t="s">
        <v>47</v>
      </c>
      <c r="E42">
        <v>46820</v>
      </c>
      <c r="F42" s="1">
        <v>-3.8E-3</v>
      </c>
      <c r="G42" s="3">
        <v>-1830</v>
      </c>
      <c r="H42" s="1">
        <v>-6.0999999999999999E-2</v>
      </c>
      <c r="I42" s="3">
        <v>-3380</v>
      </c>
      <c r="J42">
        <v>5</v>
      </c>
      <c r="K42" s="3">
        <v>-366</v>
      </c>
      <c r="L42" s="1">
        <v>-5.1000000000000004E-3</v>
      </c>
      <c r="M42" s="1">
        <v>1.6999999999999999E-3</v>
      </c>
    </row>
    <row r="43" spans="1:13" x14ac:dyDescent="0.25">
      <c r="A43" t="s">
        <v>7</v>
      </c>
      <c r="B43" t="s">
        <v>47</v>
      </c>
      <c r="C43">
        <v>46820</v>
      </c>
      <c r="D43" t="s">
        <v>48</v>
      </c>
      <c r="E43">
        <v>46404</v>
      </c>
      <c r="F43" s="1">
        <v>-8.8999999999999999E-3</v>
      </c>
      <c r="G43" s="3">
        <v>4130</v>
      </c>
      <c r="H43" s="1">
        <v>0.13769999999999999</v>
      </c>
      <c r="I43" s="3">
        <v>750</v>
      </c>
      <c r="J43">
        <v>24</v>
      </c>
      <c r="K43" s="3">
        <v>172.08</v>
      </c>
      <c r="L43" s="1">
        <v>-8.9999999999999998E-4</v>
      </c>
      <c r="M43" s="1">
        <v>1.44E-2</v>
      </c>
    </row>
    <row r="44" spans="1:13" x14ac:dyDescent="0.25">
      <c r="A44" t="s">
        <v>4</v>
      </c>
      <c r="B44" t="s">
        <v>48</v>
      </c>
      <c r="C44">
        <v>46404</v>
      </c>
      <c r="D44" t="s">
        <v>49</v>
      </c>
      <c r="E44">
        <v>46607</v>
      </c>
      <c r="F44" s="1">
        <v>4.4000000000000003E-3</v>
      </c>
      <c r="G44" s="3">
        <v>2000</v>
      </c>
      <c r="H44" s="1">
        <v>6.6699999999999995E-2</v>
      </c>
      <c r="I44" s="3">
        <v>2750</v>
      </c>
      <c r="J44">
        <v>17</v>
      </c>
      <c r="K44" s="3">
        <v>117.65</v>
      </c>
      <c r="L44" s="1">
        <v>-1E-4</v>
      </c>
      <c r="M44" s="1">
        <v>1.0500000000000001E-2</v>
      </c>
    </row>
    <row r="45" spans="1:13" x14ac:dyDescent="0.25">
      <c r="A45" t="s">
        <v>7</v>
      </c>
      <c r="B45" t="s">
        <v>49</v>
      </c>
      <c r="C45">
        <v>46607</v>
      </c>
      <c r="D45" t="s">
        <v>50</v>
      </c>
      <c r="E45">
        <v>46765</v>
      </c>
      <c r="F45" s="1">
        <v>3.3999999999999998E-3</v>
      </c>
      <c r="G45" s="3">
        <v>-1610</v>
      </c>
      <c r="H45" s="1">
        <v>-5.3699999999999998E-2</v>
      </c>
      <c r="I45" s="3">
        <v>1140</v>
      </c>
      <c r="J45">
        <v>8</v>
      </c>
      <c r="K45" s="3">
        <v>-201.25</v>
      </c>
      <c r="L45" s="1">
        <v>-4.1000000000000003E-3</v>
      </c>
      <c r="M45" s="1">
        <v>2.9999999999999997E-4</v>
      </c>
    </row>
    <row r="46" spans="1:13" x14ac:dyDescent="0.25">
      <c r="A46" t="s">
        <v>4</v>
      </c>
      <c r="B46" t="s">
        <v>50</v>
      </c>
      <c r="C46">
        <v>46765</v>
      </c>
      <c r="D46" t="s">
        <v>51</v>
      </c>
      <c r="E46">
        <v>46924</v>
      </c>
      <c r="F46" s="1">
        <v>3.3999999999999998E-3</v>
      </c>
      <c r="G46" s="3">
        <v>1560</v>
      </c>
      <c r="H46" s="1">
        <v>5.1999999999999998E-2</v>
      </c>
      <c r="I46" s="3">
        <v>2700</v>
      </c>
      <c r="J46">
        <v>16</v>
      </c>
      <c r="K46" s="3">
        <v>97.5</v>
      </c>
      <c r="L46" s="1">
        <v>-2.3999999999999998E-3</v>
      </c>
      <c r="M46" s="1">
        <v>8.0999999999999996E-3</v>
      </c>
    </row>
    <row r="47" spans="1:13" x14ac:dyDescent="0.25">
      <c r="A47" t="s">
        <v>7</v>
      </c>
      <c r="B47" t="s">
        <v>51</v>
      </c>
      <c r="C47">
        <v>46924</v>
      </c>
      <c r="D47" t="s">
        <v>52</v>
      </c>
      <c r="E47">
        <v>47028</v>
      </c>
      <c r="F47" s="1">
        <v>2.2000000000000001E-3</v>
      </c>
      <c r="G47" s="3">
        <v>-1070</v>
      </c>
      <c r="H47" s="1">
        <v>-3.5700000000000003E-2</v>
      </c>
      <c r="I47" s="3">
        <v>1630</v>
      </c>
      <c r="J47">
        <v>3</v>
      </c>
      <c r="K47" s="3">
        <v>-356.67</v>
      </c>
      <c r="L47" s="1">
        <v>-2.7000000000000001E-3</v>
      </c>
      <c r="M47" s="1">
        <v>1E-4</v>
      </c>
    </row>
    <row r="48" spans="1:13" x14ac:dyDescent="0.25">
      <c r="A48" t="s">
        <v>4</v>
      </c>
      <c r="B48" t="s">
        <v>52</v>
      </c>
      <c r="C48">
        <v>47028</v>
      </c>
      <c r="D48" t="s">
        <v>53</v>
      </c>
      <c r="E48">
        <v>47165</v>
      </c>
      <c r="F48" s="1">
        <v>2.8999999999999998E-3</v>
      </c>
      <c r="G48" s="3">
        <v>1340</v>
      </c>
      <c r="H48" s="1">
        <v>4.4699999999999997E-2</v>
      </c>
      <c r="I48" s="3">
        <v>2970</v>
      </c>
      <c r="J48">
        <v>11</v>
      </c>
      <c r="K48" s="3">
        <v>121.82</v>
      </c>
      <c r="L48" s="1">
        <v>-6.9999999999999999E-4</v>
      </c>
      <c r="M48" s="1">
        <v>5.4999999999999997E-3</v>
      </c>
    </row>
    <row r="49" spans="1:13" x14ac:dyDescent="0.25">
      <c r="A49" t="s">
        <v>7</v>
      </c>
      <c r="B49" t="s">
        <v>53</v>
      </c>
      <c r="C49">
        <v>47165</v>
      </c>
      <c r="D49" t="s">
        <v>54</v>
      </c>
      <c r="E49">
        <v>47338</v>
      </c>
      <c r="F49" s="1">
        <v>3.7000000000000002E-3</v>
      </c>
      <c r="G49" s="3">
        <v>-1760</v>
      </c>
      <c r="H49" s="1">
        <v>-5.8700000000000002E-2</v>
      </c>
      <c r="I49" s="3">
        <v>1210</v>
      </c>
      <c r="J49">
        <v>16</v>
      </c>
      <c r="K49" s="3">
        <v>-110</v>
      </c>
      <c r="L49" s="1">
        <v>-3.8E-3</v>
      </c>
      <c r="M49" s="1">
        <v>2.0999999999999999E-3</v>
      </c>
    </row>
    <row r="50" spans="1:13" x14ac:dyDescent="0.25">
      <c r="A50" t="s">
        <v>4</v>
      </c>
      <c r="B50" t="s">
        <v>54</v>
      </c>
      <c r="C50">
        <v>47338</v>
      </c>
      <c r="D50" t="s">
        <v>55</v>
      </c>
      <c r="E50">
        <v>47238</v>
      </c>
      <c r="F50" s="1">
        <v>-2.0999999999999999E-3</v>
      </c>
      <c r="G50" s="3">
        <v>-1030</v>
      </c>
      <c r="H50" s="1">
        <v>-3.4299999999999997E-2</v>
      </c>
      <c r="I50" s="3">
        <v>180</v>
      </c>
      <c r="J50">
        <v>2</v>
      </c>
      <c r="K50" s="3">
        <v>-515</v>
      </c>
      <c r="L50" s="1">
        <v>-2.8999999999999998E-3</v>
      </c>
      <c r="M50" s="1">
        <v>2.9999999999999997E-4</v>
      </c>
    </row>
    <row r="51" spans="1:13" x14ac:dyDescent="0.25">
      <c r="A51" t="s">
        <v>7</v>
      </c>
      <c r="B51" t="s">
        <v>55</v>
      </c>
      <c r="C51">
        <v>47238</v>
      </c>
      <c r="D51" t="s">
        <v>56</v>
      </c>
      <c r="E51">
        <v>47034</v>
      </c>
      <c r="F51" s="1">
        <v>-4.3E-3</v>
      </c>
      <c r="G51" s="3">
        <v>2010</v>
      </c>
      <c r="H51" s="1">
        <v>6.7000000000000004E-2</v>
      </c>
      <c r="I51" s="3">
        <v>2190</v>
      </c>
      <c r="J51">
        <v>26</v>
      </c>
      <c r="K51" s="3">
        <v>77.31</v>
      </c>
      <c r="L51" s="1">
        <v>-5.0000000000000001E-4</v>
      </c>
      <c r="M51" s="1">
        <v>1.04E-2</v>
      </c>
    </row>
    <row r="52" spans="1:13" x14ac:dyDescent="0.25">
      <c r="A52" t="s">
        <v>4</v>
      </c>
      <c r="B52" t="s">
        <v>56</v>
      </c>
      <c r="C52">
        <v>47034</v>
      </c>
      <c r="D52" t="s">
        <v>57</v>
      </c>
      <c r="E52">
        <v>46880</v>
      </c>
      <c r="F52" s="1">
        <v>-3.3E-3</v>
      </c>
      <c r="G52" s="3">
        <v>-1570</v>
      </c>
      <c r="H52" s="1">
        <v>-5.2299999999999999E-2</v>
      </c>
      <c r="I52" s="3">
        <v>620</v>
      </c>
      <c r="J52">
        <v>14</v>
      </c>
      <c r="K52" s="3">
        <v>-112.14</v>
      </c>
      <c r="L52" s="1">
        <v>-3.8E-3</v>
      </c>
      <c r="M52" s="1">
        <v>2.8999999999999998E-3</v>
      </c>
    </row>
    <row r="53" spans="1:13" x14ac:dyDescent="0.25">
      <c r="A53" t="s">
        <v>7</v>
      </c>
      <c r="B53" t="s">
        <v>57</v>
      </c>
      <c r="C53">
        <v>46880</v>
      </c>
      <c r="D53" t="s">
        <v>58</v>
      </c>
      <c r="E53">
        <v>47039</v>
      </c>
      <c r="F53" s="1">
        <v>3.3999999999999998E-3</v>
      </c>
      <c r="G53" s="3">
        <v>-1620</v>
      </c>
      <c r="H53" s="1">
        <v>-5.3999999999999999E-2</v>
      </c>
      <c r="I53" s="3">
        <v>-1000</v>
      </c>
      <c r="J53">
        <v>8</v>
      </c>
      <c r="K53" s="3">
        <v>-202.5</v>
      </c>
      <c r="L53" s="1">
        <v>-3.8E-3</v>
      </c>
      <c r="M53" s="1">
        <v>5.9999999999999995E-4</v>
      </c>
    </row>
    <row r="54" spans="1:13" x14ac:dyDescent="0.25">
      <c r="A54" t="s">
        <v>4</v>
      </c>
      <c r="B54" t="s">
        <v>58</v>
      </c>
      <c r="C54">
        <v>47039</v>
      </c>
      <c r="D54" t="s">
        <v>59</v>
      </c>
      <c r="E54">
        <v>47010</v>
      </c>
      <c r="F54" s="1">
        <v>-5.9999999999999995E-4</v>
      </c>
      <c r="G54" s="3">
        <v>-320</v>
      </c>
      <c r="H54" s="1">
        <v>-1.0699999999999999E-2</v>
      </c>
      <c r="I54" s="3">
        <v>-1320</v>
      </c>
      <c r="J54">
        <v>14</v>
      </c>
      <c r="K54" s="3">
        <v>-22.86</v>
      </c>
      <c r="L54" s="1">
        <v>-1.6000000000000001E-3</v>
      </c>
      <c r="M54" s="1">
        <v>5.4000000000000003E-3</v>
      </c>
    </row>
    <row r="55" spans="1:13" x14ac:dyDescent="0.25">
      <c r="A55" t="s">
        <v>7</v>
      </c>
      <c r="B55" t="s">
        <v>59</v>
      </c>
      <c r="C55">
        <v>47010</v>
      </c>
      <c r="D55" t="s">
        <v>60</v>
      </c>
      <c r="E55">
        <v>46896</v>
      </c>
      <c r="F55" s="1">
        <v>-2.3999999999999998E-3</v>
      </c>
      <c r="G55" s="3">
        <v>1110</v>
      </c>
      <c r="H55" s="1">
        <v>3.6999999999999998E-2</v>
      </c>
      <c r="I55" s="3">
        <v>-210</v>
      </c>
      <c r="J55">
        <v>15</v>
      </c>
      <c r="K55" s="3">
        <v>74</v>
      </c>
      <c r="L55" s="1">
        <v>-2.0000000000000001E-4</v>
      </c>
      <c r="M55" s="1">
        <v>9.1000000000000004E-3</v>
      </c>
    </row>
    <row r="56" spans="1:13" x14ac:dyDescent="0.25">
      <c r="A56" t="s">
        <v>4</v>
      </c>
      <c r="B56" t="s">
        <v>60</v>
      </c>
      <c r="C56">
        <v>46896</v>
      </c>
      <c r="D56" t="s">
        <v>61</v>
      </c>
      <c r="E56">
        <v>46696</v>
      </c>
      <c r="F56" s="1">
        <v>-4.3E-3</v>
      </c>
      <c r="G56" s="3">
        <v>-2030</v>
      </c>
      <c r="H56" s="1">
        <v>-6.7699999999999996E-2</v>
      </c>
      <c r="I56" s="3">
        <v>-2240</v>
      </c>
      <c r="J56">
        <v>22</v>
      </c>
      <c r="K56" s="3">
        <v>-92.27</v>
      </c>
      <c r="L56" s="1">
        <v>-5.5999999999999999E-3</v>
      </c>
      <c r="M56" s="1">
        <v>2.0999999999999999E-3</v>
      </c>
    </row>
    <row r="57" spans="1:13" x14ac:dyDescent="0.25">
      <c r="A57" t="s">
        <v>7</v>
      </c>
      <c r="B57" t="s">
        <v>61</v>
      </c>
      <c r="C57">
        <v>46696</v>
      </c>
      <c r="D57" t="s">
        <v>62</v>
      </c>
      <c r="E57">
        <v>46770</v>
      </c>
      <c r="F57" s="1">
        <v>1.6000000000000001E-3</v>
      </c>
      <c r="G57" s="3">
        <v>-770</v>
      </c>
      <c r="H57" s="1">
        <v>-2.5700000000000001E-2</v>
      </c>
      <c r="I57" s="3">
        <v>-3010</v>
      </c>
      <c r="J57">
        <v>13</v>
      </c>
      <c r="K57" s="3">
        <v>-59.23</v>
      </c>
      <c r="L57" s="1">
        <v>-1.9E-3</v>
      </c>
      <c r="M57" s="1">
        <v>3.0999999999999999E-3</v>
      </c>
    </row>
    <row r="58" spans="1:13" x14ac:dyDescent="0.25">
      <c r="A58" t="s">
        <v>4</v>
      </c>
      <c r="B58" t="s">
        <v>62</v>
      </c>
      <c r="C58">
        <v>46770</v>
      </c>
      <c r="D58" t="s">
        <v>63</v>
      </c>
      <c r="E58">
        <v>46894</v>
      </c>
      <c r="F58" s="1">
        <v>2.7000000000000001E-3</v>
      </c>
      <c r="G58" s="3">
        <v>1210</v>
      </c>
      <c r="H58" s="1">
        <v>4.0300000000000002E-2</v>
      </c>
      <c r="I58" s="3">
        <v>-1800</v>
      </c>
      <c r="J58">
        <v>19</v>
      </c>
      <c r="K58" s="3">
        <v>63.68</v>
      </c>
      <c r="L58" s="1">
        <v>-2.0999999999999999E-3</v>
      </c>
      <c r="M58" s="1">
        <v>7.4999999999999997E-3</v>
      </c>
    </row>
    <row r="59" spans="1:13" x14ac:dyDescent="0.25">
      <c r="A59" t="s">
        <v>7</v>
      </c>
      <c r="B59" t="s">
        <v>63</v>
      </c>
      <c r="C59">
        <v>46894</v>
      </c>
      <c r="D59" t="s">
        <v>64</v>
      </c>
      <c r="E59">
        <v>47035</v>
      </c>
      <c r="F59" s="1">
        <v>3.0000000000000001E-3</v>
      </c>
      <c r="G59" s="3">
        <v>-1440</v>
      </c>
      <c r="H59" s="1">
        <v>-4.8000000000000001E-2</v>
      </c>
      <c r="I59" s="3">
        <v>-3240</v>
      </c>
      <c r="J59">
        <v>2</v>
      </c>
      <c r="K59" s="3">
        <v>-720</v>
      </c>
      <c r="L59" s="1">
        <v>-3.0999999999999999E-3</v>
      </c>
      <c r="M59" s="1">
        <v>0</v>
      </c>
    </row>
    <row r="60" spans="1:13" x14ac:dyDescent="0.25">
      <c r="A60" t="s">
        <v>4</v>
      </c>
      <c r="B60" t="s">
        <v>64</v>
      </c>
      <c r="C60">
        <v>47035</v>
      </c>
      <c r="D60" t="s">
        <v>65</v>
      </c>
      <c r="E60">
        <v>46987</v>
      </c>
      <c r="F60" s="1">
        <v>-1E-3</v>
      </c>
      <c r="G60" s="3">
        <v>-510</v>
      </c>
      <c r="H60" s="1">
        <v>-1.7000000000000001E-2</v>
      </c>
      <c r="I60" s="3">
        <v>-3750</v>
      </c>
      <c r="J60">
        <v>9</v>
      </c>
      <c r="K60" s="3">
        <v>-56.67</v>
      </c>
      <c r="L60" s="1">
        <v>-1.5E-3</v>
      </c>
      <c r="M60" s="1">
        <v>2.0999999999999999E-3</v>
      </c>
    </row>
    <row r="61" spans="1:13" x14ac:dyDescent="0.25">
      <c r="A61" t="s">
        <v>7</v>
      </c>
      <c r="B61" t="s">
        <v>65</v>
      </c>
      <c r="C61">
        <v>46987</v>
      </c>
      <c r="D61" t="s">
        <v>66</v>
      </c>
      <c r="E61">
        <v>46924</v>
      </c>
      <c r="F61" s="1">
        <v>-1.2999999999999999E-3</v>
      </c>
      <c r="G61" s="3">
        <v>600</v>
      </c>
      <c r="H61" s="1">
        <v>0.02</v>
      </c>
      <c r="I61" s="3">
        <v>-3150</v>
      </c>
      <c r="J61">
        <v>19</v>
      </c>
      <c r="K61" s="3">
        <v>31.58</v>
      </c>
      <c r="L61" s="1">
        <v>-3.3999999999999998E-3</v>
      </c>
      <c r="M61" s="1">
        <v>7.0000000000000001E-3</v>
      </c>
    </row>
    <row r="62" spans="1:13" x14ac:dyDescent="0.25">
      <c r="A62" t="s">
        <v>4</v>
      </c>
      <c r="B62" t="s">
        <v>66</v>
      </c>
      <c r="C62">
        <v>46924</v>
      </c>
      <c r="D62" t="s">
        <v>67</v>
      </c>
      <c r="E62">
        <v>46720</v>
      </c>
      <c r="F62" s="1">
        <v>-4.3E-3</v>
      </c>
      <c r="G62" s="3">
        <v>-2070</v>
      </c>
      <c r="H62" s="1">
        <v>-6.9000000000000006E-2</v>
      </c>
      <c r="I62" s="3">
        <v>-5220</v>
      </c>
      <c r="J62">
        <v>3</v>
      </c>
      <c r="K62" s="3">
        <v>-690</v>
      </c>
      <c r="L62" s="1">
        <v>-4.7999999999999996E-3</v>
      </c>
      <c r="M62" s="1">
        <v>4.0000000000000002E-4</v>
      </c>
    </row>
    <row r="63" spans="1:13" x14ac:dyDescent="0.25">
      <c r="A63" t="s">
        <v>7</v>
      </c>
      <c r="B63" t="s">
        <v>67</v>
      </c>
      <c r="C63">
        <v>46720</v>
      </c>
      <c r="D63" t="s">
        <v>68</v>
      </c>
      <c r="E63">
        <v>46045</v>
      </c>
      <c r="F63" s="1">
        <v>-1.44E-2</v>
      </c>
      <c r="G63" s="3">
        <v>6720</v>
      </c>
      <c r="H63" s="1">
        <v>0.224</v>
      </c>
      <c r="I63" s="3">
        <v>1500</v>
      </c>
      <c r="J63">
        <v>23</v>
      </c>
      <c r="K63" s="3">
        <v>292.17</v>
      </c>
      <c r="L63" s="1">
        <v>-8.0000000000000004E-4</v>
      </c>
      <c r="M63" s="1">
        <v>1.7299999999999999E-2</v>
      </c>
    </row>
    <row r="64" spans="1:13" x14ac:dyDescent="0.25">
      <c r="A64" t="s">
        <v>4</v>
      </c>
      <c r="B64" t="s">
        <v>68</v>
      </c>
      <c r="C64">
        <v>46045</v>
      </c>
      <c r="D64" t="s">
        <v>69</v>
      </c>
      <c r="E64">
        <v>46081</v>
      </c>
      <c r="F64" s="1">
        <v>8.0000000000000004E-4</v>
      </c>
      <c r="G64" s="3">
        <v>330</v>
      </c>
      <c r="H64" s="1">
        <v>1.0999999999999999E-2</v>
      </c>
      <c r="I64" s="3">
        <v>1830</v>
      </c>
      <c r="J64">
        <v>49</v>
      </c>
      <c r="K64" s="3">
        <v>6.73</v>
      </c>
      <c r="L64" s="1">
        <v>-8.3999999999999995E-3</v>
      </c>
      <c r="M64" s="1">
        <v>7.7999999999999996E-3</v>
      </c>
    </row>
    <row r="65" spans="1:13" x14ac:dyDescent="0.25">
      <c r="A65" t="s">
        <v>7</v>
      </c>
      <c r="B65" t="s">
        <v>69</v>
      </c>
      <c r="C65">
        <v>46081</v>
      </c>
      <c r="D65" t="s">
        <v>70</v>
      </c>
      <c r="E65">
        <v>46077</v>
      </c>
      <c r="F65" s="1">
        <v>-1E-4</v>
      </c>
      <c r="G65" s="3">
        <v>10</v>
      </c>
      <c r="H65" s="1">
        <v>2.9999999999999997E-4</v>
      </c>
      <c r="I65" s="3">
        <v>1840</v>
      </c>
      <c r="J65">
        <v>12</v>
      </c>
      <c r="K65" s="3">
        <v>0.83</v>
      </c>
      <c r="L65" s="1">
        <v>-6.9999999999999999E-4</v>
      </c>
      <c r="M65" s="1">
        <v>8.9999999999999993E-3</v>
      </c>
    </row>
    <row r="66" spans="1:13" x14ac:dyDescent="0.25">
      <c r="A66" t="s">
        <v>4</v>
      </c>
      <c r="B66" t="s">
        <v>70</v>
      </c>
      <c r="C66">
        <v>46077</v>
      </c>
      <c r="D66" t="s">
        <v>71</v>
      </c>
      <c r="E66">
        <v>46192</v>
      </c>
      <c r="F66" s="1">
        <v>2.5000000000000001E-3</v>
      </c>
      <c r="G66" s="3">
        <v>1120</v>
      </c>
      <c r="H66" s="1">
        <v>3.73E-2</v>
      </c>
      <c r="I66" s="3">
        <v>2960</v>
      </c>
      <c r="J66">
        <v>24</v>
      </c>
      <c r="K66" s="3">
        <v>46.67</v>
      </c>
      <c r="L66" s="1">
        <v>-4.4000000000000003E-3</v>
      </c>
      <c r="M66" s="1">
        <v>1.15E-2</v>
      </c>
    </row>
    <row r="67" spans="1:13" x14ac:dyDescent="0.25">
      <c r="A67" t="s">
        <v>7</v>
      </c>
      <c r="B67" t="s">
        <v>71</v>
      </c>
      <c r="C67">
        <v>46192</v>
      </c>
      <c r="D67" t="s">
        <v>72</v>
      </c>
      <c r="E67">
        <v>46539</v>
      </c>
      <c r="F67" s="1">
        <v>7.4999999999999997E-3</v>
      </c>
      <c r="G67" s="3">
        <v>-3500</v>
      </c>
      <c r="H67" s="1">
        <v>-0.1167</v>
      </c>
      <c r="I67" s="3">
        <v>-540</v>
      </c>
      <c r="J67">
        <v>10</v>
      </c>
      <c r="K67" s="3">
        <v>-350</v>
      </c>
      <c r="L67" s="1">
        <v>-8.6E-3</v>
      </c>
      <c r="M67" s="1">
        <v>2.2000000000000001E-3</v>
      </c>
    </row>
    <row r="68" spans="1:13" x14ac:dyDescent="0.25">
      <c r="A68" t="s">
        <v>4</v>
      </c>
      <c r="B68" t="s">
        <v>72</v>
      </c>
      <c r="C68">
        <v>46539</v>
      </c>
      <c r="D68" t="s">
        <v>73</v>
      </c>
      <c r="E68">
        <v>46321</v>
      </c>
      <c r="F68" s="1">
        <v>-4.7000000000000002E-3</v>
      </c>
      <c r="G68" s="3">
        <v>-2210</v>
      </c>
      <c r="H68" s="1">
        <v>-7.3700000000000002E-2</v>
      </c>
      <c r="I68" s="3">
        <v>-2750</v>
      </c>
      <c r="J68">
        <v>9</v>
      </c>
      <c r="K68" s="3">
        <v>-245.56</v>
      </c>
      <c r="L68" s="1">
        <v>-5.1000000000000004E-3</v>
      </c>
      <c r="M68" s="1">
        <v>0</v>
      </c>
    </row>
    <row r="69" spans="1:13" x14ac:dyDescent="0.25">
      <c r="A69" t="s">
        <v>7</v>
      </c>
      <c r="B69" t="s">
        <v>73</v>
      </c>
      <c r="C69">
        <v>46321</v>
      </c>
      <c r="D69" t="s">
        <v>74</v>
      </c>
      <c r="E69">
        <v>47250</v>
      </c>
      <c r="F69" s="1">
        <v>2.01E-2</v>
      </c>
      <c r="G69" s="3">
        <v>-9320</v>
      </c>
      <c r="H69" s="1">
        <v>-0.31069999999999998</v>
      </c>
      <c r="I69" s="3">
        <v>-12070</v>
      </c>
      <c r="J69">
        <v>11</v>
      </c>
      <c r="K69" s="3">
        <v>-847.27</v>
      </c>
      <c r="L69" s="1">
        <v>-2.1000000000000001E-2</v>
      </c>
      <c r="M69" s="1">
        <v>6.1000000000000004E-3</v>
      </c>
    </row>
    <row r="70" spans="1:13" x14ac:dyDescent="0.25">
      <c r="A70" t="s">
        <v>4</v>
      </c>
      <c r="B70" t="s">
        <v>74</v>
      </c>
      <c r="C70">
        <v>47250</v>
      </c>
      <c r="D70" t="s">
        <v>75</v>
      </c>
      <c r="E70">
        <v>47251</v>
      </c>
      <c r="F70" s="1">
        <v>0</v>
      </c>
      <c r="G70" s="3">
        <v>-20</v>
      </c>
      <c r="H70" s="1">
        <v>-6.9999999999999999E-4</v>
      </c>
      <c r="I70" s="3">
        <v>-12090</v>
      </c>
      <c r="J70">
        <v>15</v>
      </c>
      <c r="K70" s="3">
        <v>-1.33</v>
      </c>
      <c r="L70" s="1">
        <v>-4.0000000000000001E-3</v>
      </c>
      <c r="M70" s="1">
        <v>8.3999999999999995E-3</v>
      </c>
    </row>
    <row r="71" spans="1:13" x14ac:dyDescent="0.25">
      <c r="A71" t="s">
        <v>7</v>
      </c>
      <c r="B71" t="s">
        <v>75</v>
      </c>
      <c r="C71">
        <v>47251</v>
      </c>
      <c r="D71" t="s">
        <v>76</v>
      </c>
      <c r="E71">
        <v>47120</v>
      </c>
      <c r="F71" s="1">
        <v>-2.8E-3</v>
      </c>
      <c r="G71" s="3">
        <v>1280</v>
      </c>
      <c r="H71" s="1">
        <v>4.2700000000000002E-2</v>
      </c>
      <c r="I71" s="3">
        <v>-10810</v>
      </c>
      <c r="J71">
        <v>23</v>
      </c>
      <c r="K71" s="3">
        <v>55.65</v>
      </c>
      <c r="L71" s="1">
        <v>-1E-4</v>
      </c>
      <c r="M71" s="1">
        <v>1.11E-2</v>
      </c>
    </row>
    <row r="72" spans="1:13" x14ac:dyDescent="0.25">
      <c r="A72" t="s">
        <v>4</v>
      </c>
      <c r="B72" t="s">
        <v>76</v>
      </c>
      <c r="C72">
        <v>47120</v>
      </c>
      <c r="D72" t="s">
        <v>77</v>
      </c>
      <c r="E72">
        <v>46998</v>
      </c>
      <c r="F72" s="1">
        <v>-2.5999999999999999E-3</v>
      </c>
      <c r="G72" s="3">
        <v>-1250</v>
      </c>
      <c r="H72" s="1">
        <v>-4.1700000000000001E-2</v>
      </c>
      <c r="I72" s="3">
        <v>-12060</v>
      </c>
      <c r="J72">
        <v>9</v>
      </c>
      <c r="K72" s="3">
        <v>-138.88999999999999</v>
      </c>
      <c r="L72" s="1">
        <v>-4.1000000000000003E-3</v>
      </c>
      <c r="M72" s="1">
        <v>1.1000000000000001E-3</v>
      </c>
    </row>
    <row r="73" spans="1:13" x14ac:dyDescent="0.25">
      <c r="A73" t="s">
        <v>7</v>
      </c>
      <c r="B73" t="s">
        <v>77</v>
      </c>
      <c r="C73">
        <v>46998</v>
      </c>
      <c r="D73" t="s">
        <v>78</v>
      </c>
      <c r="E73">
        <v>47068</v>
      </c>
      <c r="F73" s="1">
        <v>1.5E-3</v>
      </c>
      <c r="G73" s="3">
        <v>-730</v>
      </c>
      <c r="H73" s="1">
        <v>-2.4299999999999999E-2</v>
      </c>
      <c r="I73" s="3">
        <v>-12790</v>
      </c>
      <c r="J73">
        <v>3</v>
      </c>
      <c r="K73" s="3">
        <v>-243.33</v>
      </c>
      <c r="L73" s="1">
        <v>-1.5E-3</v>
      </c>
      <c r="M73" s="1">
        <v>5.9999999999999995E-4</v>
      </c>
    </row>
    <row r="74" spans="1:13" x14ac:dyDescent="0.25">
      <c r="A74" t="s">
        <v>4</v>
      </c>
      <c r="B74" t="s">
        <v>78</v>
      </c>
      <c r="C74">
        <v>47068</v>
      </c>
      <c r="D74" t="s">
        <v>79</v>
      </c>
      <c r="E74">
        <v>46884</v>
      </c>
      <c r="F74" s="1">
        <v>-3.8999999999999998E-3</v>
      </c>
      <c r="G74" s="3">
        <v>-1870</v>
      </c>
      <c r="H74" s="1">
        <v>-6.2300000000000001E-2</v>
      </c>
      <c r="I74" s="3">
        <v>-14660</v>
      </c>
      <c r="J74">
        <v>6</v>
      </c>
      <c r="K74" s="3">
        <v>-311.67</v>
      </c>
      <c r="L74" s="1">
        <v>-4.4000000000000003E-3</v>
      </c>
      <c r="M74" s="1">
        <v>1.1000000000000001E-3</v>
      </c>
    </row>
    <row r="75" spans="1:13" x14ac:dyDescent="0.25">
      <c r="A75" t="s">
        <v>7</v>
      </c>
      <c r="B75" t="s">
        <v>79</v>
      </c>
      <c r="C75">
        <v>46884</v>
      </c>
      <c r="D75" t="s">
        <v>80</v>
      </c>
      <c r="E75">
        <v>47209</v>
      </c>
      <c r="F75" s="1">
        <v>6.8999999999999999E-3</v>
      </c>
      <c r="G75" s="3">
        <v>-3280</v>
      </c>
      <c r="H75" s="1">
        <v>-0.10929999999999999</v>
      </c>
      <c r="I75" s="3">
        <v>-17940</v>
      </c>
      <c r="J75">
        <v>7</v>
      </c>
      <c r="K75" s="3">
        <v>-468.57</v>
      </c>
      <c r="L75" s="1">
        <v>-6.8999999999999999E-3</v>
      </c>
      <c r="M75" s="1">
        <v>2.8E-3</v>
      </c>
    </row>
    <row r="76" spans="1:13" x14ac:dyDescent="0.25">
      <c r="A76" t="s">
        <v>4</v>
      </c>
      <c r="B76" t="s">
        <v>80</v>
      </c>
      <c r="C76">
        <v>47209</v>
      </c>
      <c r="D76" t="s">
        <v>81</v>
      </c>
      <c r="E76">
        <v>47218</v>
      </c>
      <c r="F76" s="1">
        <v>2.0000000000000001E-4</v>
      </c>
      <c r="G76" s="3">
        <v>60</v>
      </c>
      <c r="H76" s="1">
        <v>2E-3</v>
      </c>
      <c r="I76" s="3">
        <v>-17880</v>
      </c>
      <c r="J76">
        <v>14</v>
      </c>
      <c r="K76" s="3">
        <v>4.29</v>
      </c>
      <c r="L76" s="1">
        <v>-2.0999999999999999E-3</v>
      </c>
      <c r="M76" s="1">
        <v>3.3999999999999998E-3</v>
      </c>
    </row>
    <row r="77" spans="1:13" x14ac:dyDescent="0.25">
      <c r="A77" t="s">
        <v>7</v>
      </c>
      <c r="B77" t="s">
        <v>81</v>
      </c>
      <c r="C77">
        <v>47218</v>
      </c>
      <c r="D77" t="s">
        <v>82</v>
      </c>
      <c r="E77">
        <v>46587</v>
      </c>
      <c r="F77" s="1">
        <v>-1.34E-2</v>
      </c>
      <c r="G77" s="3">
        <v>6280</v>
      </c>
      <c r="H77" s="1">
        <v>0.20930000000000001</v>
      </c>
      <c r="I77" s="3">
        <v>-11600</v>
      </c>
      <c r="J77">
        <v>19</v>
      </c>
      <c r="K77" s="3">
        <v>330.53</v>
      </c>
      <c r="L77" s="1">
        <v>-2.0000000000000001E-4</v>
      </c>
      <c r="M77" s="1">
        <v>1.6500000000000001E-2</v>
      </c>
    </row>
    <row r="78" spans="1:13" x14ac:dyDescent="0.25">
      <c r="A78" t="s">
        <v>4</v>
      </c>
      <c r="B78" t="s">
        <v>82</v>
      </c>
      <c r="C78">
        <v>46587</v>
      </c>
      <c r="D78" t="s">
        <v>83</v>
      </c>
      <c r="E78">
        <v>46175</v>
      </c>
      <c r="F78" s="1">
        <v>-8.8000000000000005E-3</v>
      </c>
      <c r="G78" s="3">
        <v>-4150</v>
      </c>
      <c r="H78" s="1">
        <v>-0.13830000000000001</v>
      </c>
      <c r="I78" s="3">
        <v>-15750</v>
      </c>
      <c r="J78">
        <v>3</v>
      </c>
      <c r="K78" s="3">
        <v>-1383.33</v>
      </c>
      <c r="L78" s="1">
        <v>-0.01</v>
      </c>
      <c r="M78" s="1">
        <v>2.3999999999999998E-3</v>
      </c>
    </row>
    <row r="79" spans="1:13" x14ac:dyDescent="0.25">
      <c r="A79" t="s">
        <v>7</v>
      </c>
      <c r="B79" t="s">
        <v>83</v>
      </c>
      <c r="C79">
        <v>46175</v>
      </c>
      <c r="D79" t="s">
        <v>84</v>
      </c>
      <c r="E79">
        <v>46010</v>
      </c>
      <c r="F79" s="1">
        <v>-3.5999999999999999E-3</v>
      </c>
      <c r="G79" s="3">
        <v>1620</v>
      </c>
      <c r="H79" s="1">
        <v>5.3999999999999999E-2</v>
      </c>
      <c r="I79" s="3">
        <v>-14130</v>
      </c>
      <c r="J79">
        <v>18</v>
      </c>
      <c r="K79" s="3">
        <v>90</v>
      </c>
      <c r="L79" s="1">
        <v>-6.1999999999999998E-3</v>
      </c>
      <c r="M79" s="1">
        <v>1.0500000000000001E-2</v>
      </c>
    </row>
    <row r="80" spans="1:13" x14ac:dyDescent="0.25">
      <c r="A80" t="s">
        <v>4</v>
      </c>
      <c r="B80" t="s">
        <v>84</v>
      </c>
      <c r="C80">
        <v>46010</v>
      </c>
      <c r="D80" t="s">
        <v>85</v>
      </c>
      <c r="E80">
        <v>46660</v>
      </c>
      <c r="F80" s="1">
        <v>1.41E-2</v>
      </c>
      <c r="G80" s="3">
        <v>6470</v>
      </c>
      <c r="H80" s="1">
        <v>0.2157</v>
      </c>
      <c r="I80" s="3">
        <v>-7660</v>
      </c>
      <c r="J80">
        <v>37</v>
      </c>
      <c r="K80" s="3">
        <v>174.86</v>
      </c>
      <c r="L80" s="1">
        <v>-6.6E-3</v>
      </c>
      <c r="M80" s="1">
        <v>1.55E-2</v>
      </c>
    </row>
    <row r="81" spans="1:13" x14ac:dyDescent="0.25">
      <c r="A81" t="s">
        <v>7</v>
      </c>
      <c r="B81" t="s">
        <v>85</v>
      </c>
      <c r="C81">
        <v>46660</v>
      </c>
      <c r="D81" t="s">
        <v>86</v>
      </c>
      <c r="E81">
        <v>46409</v>
      </c>
      <c r="F81" s="1">
        <v>-5.4000000000000003E-3</v>
      </c>
      <c r="G81" s="3">
        <v>2480</v>
      </c>
      <c r="H81" s="1">
        <v>8.2699999999999996E-2</v>
      </c>
      <c r="I81" s="3">
        <v>-5180</v>
      </c>
      <c r="J81">
        <v>28</v>
      </c>
      <c r="K81" s="3">
        <v>88.57</v>
      </c>
      <c r="L81" s="1">
        <v>-2.8999999999999998E-3</v>
      </c>
      <c r="M81" s="1">
        <v>1.29E-2</v>
      </c>
    </row>
    <row r="82" spans="1:13" x14ac:dyDescent="0.25">
      <c r="A82" t="s">
        <v>4</v>
      </c>
      <c r="B82" t="s">
        <v>86</v>
      </c>
      <c r="C82">
        <v>46409</v>
      </c>
      <c r="D82" t="s">
        <v>87</v>
      </c>
      <c r="E82">
        <v>46810</v>
      </c>
      <c r="F82" s="1">
        <v>8.6E-3</v>
      </c>
      <c r="G82" s="3">
        <v>3980</v>
      </c>
      <c r="H82" s="1">
        <v>0.13270000000000001</v>
      </c>
      <c r="I82" s="3">
        <v>-1200</v>
      </c>
      <c r="J82">
        <v>44</v>
      </c>
      <c r="K82" s="3">
        <v>90.45</v>
      </c>
      <c r="L82" s="1">
        <v>-4.0000000000000001E-3</v>
      </c>
      <c r="M82" s="1">
        <v>1.0500000000000001E-2</v>
      </c>
    </row>
    <row r="83" spans="1:13" x14ac:dyDescent="0.25">
      <c r="A83" t="s">
        <v>7</v>
      </c>
      <c r="B83" t="s">
        <v>87</v>
      </c>
      <c r="C83">
        <v>46810</v>
      </c>
      <c r="D83" t="s">
        <v>88</v>
      </c>
      <c r="E83">
        <v>46986</v>
      </c>
      <c r="F83" s="1">
        <v>3.8E-3</v>
      </c>
      <c r="G83" s="3">
        <v>-1790</v>
      </c>
      <c r="H83" s="1">
        <v>-5.9700000000000003E-2</v>
      </c>
      <c r="I83" s="3">
        <v>-2990</v>
      </c>
      <c r="J83">
        <v>10</v>
      </c>
      <c r="K83" s="3">
        <v>-179</v>
      </c>
      <c r="L83" s="1">
        <v>-3.8999999999999998E-3</v>
      </c>
      <c r="M83" s="1">
        <v>2.0999999999999999E-3</v>
      </c>
    </row>
    <row r="84" spans="1:13" x14ac:dyDescent="0.25">
      <c r="A84" t="s">
        <v>4</v>
      </c>
      <c r="B84" t="s">
        <v>88</v>
      </c>
      <c r="C84">
        <v>46986</v>
      </c>
      <c r="D84" t="s">
        <v>89</v>
      </c>
      <c r="E84">
        <v>46927</v>
      </c>
      <c r="F84" s="1">
        <v>-1.2999999999999999E-3</v>
      </c>
      <c r="G84" s="3">
        <v>-620</v>
      </c>
      <c r="H84" s="1">
        <v>-2.07E-2</v>
      </c>
      <c r="I84" s="3">
        <v>-3610</v>
      </c>
      <c r="J84">
        <v>4</v>
      </c>
      <c r="K84" s="3">
        <v>-155</v>
      </c>
      <c r="L84" s="1">
        <v>-1.4E-3</v>
      </c>
      <c r="M84" s="1">
        <v>0</v>
      </c>
    </row>
    <row r="85" spans="1:13" x14ac:dyDescent="0.25">
      <c r="A85" t="s">
        <v>7</v>
      </c>
      <c r="B85" t="s">
        <v>89</v>
      </c>
      <c r="C85">
        <v>46927</v>
      </c>
      <c r="D85" t="s">
        <v>90</v>
      </c>
      <c r="E85">
        <v>47159</v>
      </c>
      <c r="F85" s="1">
        <v>4.8999999999999998E-3</v>
      </c>
      <c r="G85" s="3">
        <v>-2350</v>
      </c>
      <c r="H85" s="1">
        <v>-7.8299999999999995E-2</v>
      </c>
      <c r="I85" s="3">
        <v>-5960</v>
      </c>
      <c r="J85">
        <v>10</v>
      </c>
      <c r="K85" s="3">
        <v>-235</v>
      </c>
      <c r="L85" s="1">
        <v>-5.7999999999999996E-3</v>
      </c>
      <c r="M85" s="1">
        <v>0</v>
      </c>
    </row>
    <row r="86" spans="1:13" x14ac:dyDescent="0.25">
      <c r="A86" t="s">
        <v>4</v>
      </c>
      <c r="B86" t="s">
        <v>90</v>
      </c>
      <c r="C86">
        <v>47159</v>
      </c>
      <c r="D86" t="s">
        <v>91</v>
      </c>
      <c r="E86">
        <v>47045</v>
      </c>
      <c r="F86" s="1">
        <v>-2.3999999999999998E-3</v>
      </c>
      <c r="G86" s="3">
        <v>-1170</v>
      </c>
      <c r="H86" s="1">
        <v>-3.9E-2</v>
      </c>
      <c r="I86" s="3">
        <v>-7130</v>
      </c>
      <c r="J86">
        <v>2</v>
      </c>
      <c r="K86" s="3">
        <v>-585</v>
      </c>
      <c r="L86" s="1">
        <v>-4.0000000000000001E-3</v>
      </c>
      <c r="M86" s="1">
        <v>8.0000000000000004E-4</v>
      </c>
    </row>
    <row r="87" spans="1:13" x14ac:dyDescent="0.25">
      <c r="A87" t="s">
        <v>7</v>
      </c>
      <c r="B87" t="s">
        <v>91</v>
      </c>
      <c r="C87">
        <v>47045</v>
      </c>
      <c r="D87" t="s">
        <v>92</v>
      </c>
      <c r="E87">
        <v>47235</v>
      </c>
      <c r="F87" s="1">
        <v>4.0000000000000001E-3</v>
      </c>
      <c r="G87" s="3">
        <v>-1930</v>
      </c>
      <c r="H87" s="1">
        <v>-6.4299999999999996E-2</v>
      </c>
      <c r="I87" s="3">
        <v>-9060</v>
      </c>
      <c r="J87">
        <v>6</v>
      </c>
      <c r="K87" s="3">
        <v>-321.67</v>
      </c>
      <c r="L87" s="1">
        <v>-4.4999999999999997E-3</v>
      </c>
      <c r="M87" s="1">
        <v>2.3999999999999998E-3</v>
      </c>
    </row>
    <row r="88" spans="1:13" x14ac:dyDescent="0.25">
      <c r="A88" t="s">
        <v>4</v>
      </c>
      <c r="B88" t="s">
        <v>92</v>
      </c>
      <c r="C88">
        <v>47235</v>
      </c>
      <c r="D88" t="s">
        <v>93</v>
      </c>
      <c r="E88">
        <v>47141</v>
      </c>
      <c r="F88" s="1">
        <v>-2E-3</v>
      </c>
      <c r="G88" s="3">
        <v>-970</v>
      </c>
      <c r="H88" s="1">
        <v>-3.2300000000000002E-2</v>
      </c>
      <c r="I88" s="3">
        <v>-10030</v>
      </c>
      <c r="J88">
        <v>7</v>
      </c>
      <c r="K88" s="3">
        <v>-138.57</v>
      </c>
      <c r="L88" s="1">
        <v>-3.3E-3</v>
      </c>
      <c r="M88" s="1">
        <v>8.0000000000000004E-4</v>
      </c>
    </row>
    <row r="89" spans="1:13" x14ac:dyDescent="0.25">
      <c r="A89" t="s">
        <v>7</v>
      </c>
      <c r="B89" t="s">
        <v>93</v>
      </c>
      <c r="C89">
        <v>47141</v>
      </c>
      <c r="D89" t="s">
        <v>94</v>
      </c>
      <c r="E89">
        <v>47539</v>
      </c>
      <c r="F89" s="1">
        <v>8.3999999999999995E-3</v>
      </c>
      <c r="G89" s="3">
        <v>-4010</v>
      </c>
      <c r="H89" s="1">
        <v>-0.13370000000000001</v>
      </c>
      <c r="I89" s="3">
        <v>-14040</v>
      </c>
      <c r="J89">
        <v>61</v>
      </c>
      <c r="K89" s="3">
        <v>-65.739999999999995</v>
      </c>
      <c r="L89" s="1">
        <v>-1.55E-2</v>
      </c>
      <c r="M89" s="1">
        <v>5.9999999999999995E-4</v>
      </c>
    </row>
    <row r="90" spans="1:13" x14ac:dyDescent="0.25">
      <c r="A90" t="s">
        <v>4</v>
      </c>
      <c r="B90" t="s">
        <v>94</v>
      </c>
      <c r="C90">
        <v>47539</v>
      </c>
      <c r="D90" t="s">
        <v>95</v>
      </c>
      <c r="E90">
        <v>48298</v>
      </c>
      <c r="F90" s="1">
        <v>1.6E-2</v>
      </c>
      <c r="G90" s="3">
        <v>7560</v>
      </c>
      <c r="H90" s="1">
        <v>0.252</v>
      </c>
      <c r="I90" s="3">
        <v>-6480</v>
      </c>
      <c r="J90">
        <v>36</v>
      </c>
      <c r="K90" s="3">
        <v>210</v>
      </c>
      <c r="L90" s="1">
        <v>-8.0000000000000004E-4</v>
      </c>
      <c r="M90" s="1">
        <v>1.8100000000000002E-2</v>
      </c>
    </row>
    <row r="91" spans="1:13" x14ac:dyDescent="0.25">
      <c r="A91" t="s">
        <v>7</v>
      </c>
      <c r="B91" t="s">
        <v>95</v>
      </c>
      <c r="C91">
        <v>48298</v>
      </c>
      <c r="D91" t="s">
        <v>96</v>
      </c>
      <c r="E91">
        <v>48137</v>
      </c>
      <c r="F91" s="1">
        <v>-3.3E-3</v>
      </c>
      <c r="G91" s="3">
        <v>1580</v>
      </c>
      <c r="H91" s="1">
        <v>5.2699999999999997E-2</v>
      </c>
      <c r="I91" s="3">
        <v>-4900</v>
      </c>
      <c r="J91">
        <v>21</v>
      </c>
      <c r="K91" s="3">
        <v>75.239999999999995</v>
      </c>
      <c r="L91" s="1">
        <v>-1.5E-3</v>
      </c>
      <c r="M91" s="1">
        <v>1.38E-2</v>
      </c>
    </row>
    <row r="92" spans="1:13" x14ac:dyDescent="0.25">
      <c r="A92" t="s">
        <v>4</v>
      </c>
      <c r="B92" t="s">
        <v>96</v>
      </c>
      <c r="C92">
        <v>48137</v>
      </c>
      <c r="D92" t="s">
        <v>97</v>
      </c>
      <c r="E92">
        <v>48060</v>
      </c>
      <c r="F92" s="1">
        <v>-1.6000000000000001E-3</v>
      </c>
      <c r="G92" s="3">
        <v>-800</v>
      </c>
      <c r="H92" s="1">
        <v>-2.6700000000000002E-2</v>
      </c>
      <c r="I92" s="3">
        <v>-5700</v>
      </c>
      <c r="J92">
        <v>27</v>
      </c>
      <c r="K92" s="3">
        <v>-29.63</v>
      </c>
      <c r="L92" s="1">
        <v>-6.6E-3</v>
      </c>
      <c r="M92" s="1">
        <v>4.7999999999999996E-3</v>
      </c>
    </row>
    <row r="93" spans="1:13" x14ac:dyDescent="0.25">
      <c r="A93" t="s">
        <v>7</v>
      </c>
      <c r="B93" t="s">
        <v>97</v>
      </c>
      <c r="C93">
        <v>48060</v>
      </c>
      <c r="D93" t="s">
        <v>98</v>
      </c>
      <c r="E93">
        <v>48261</v>
      </c>
      <c r="F93" s="1">
        <v>4.1999999999999997E-3</v>
      </c>
      <c r="G93" s="3">
        <v>-2040</v>
      </c>
      <c r="H93" s="1">
        <v>-6.8000000000000005E-2</v>
      </c>
      <c r="I93" s="3">
        <v>-7740</v>
      </c>
      <c r="J93">
        <v>5</v>
      </c>
      <c r="K93" s="3">
        <v>-408</v>
      </c>
      <c r="L93" s="1">
        <v>-4.7999999999999996E-3</v>
      </c>
      <c r="M93" s="1">
        <v>1E-4</v>
      </c>
    </row>
    <row r="94" spans="1:13" x14ac:dyDescent="0.25">
      <c r="A94" t="s">
        <v>4</v>
      </c>
      <c r="B94" t="s">
        <v>98</v>
      </c>
      <c r="C94">
        <v>48261</v>
      </c>
      <c r="D94" t="s">
        <v>99</v>
      </c>
      <c r="E94">
        <v>48140</v>
      </c>
      <c r="F94" s="1">
        <v>-2.5000000000000001E-3</v>
      </c>
      <c r="G94" s="3">
        <v>-1240</v>
      </c>
      <c r="H94" s="1">
        <v>-4.1300000000000003E-2</v>
      </c>
      <c r="I94" s="3">
        <v>-8980</v>
      </c>
      <c r="J94">
        <v>8</v>
      </c>
      <c r="K94" s="3">
        <v>-155</v>
      </c>
      <c r="L94" s="1">
        <v>-3.3E-3</v>
      </c>
      <c r="M94" s="1">
        <v>2.3E-3</v>
      </c>
    </row>
    <row r="95" spans="1:13" x14ac:dyDescent="0.25">
      <c r="A95" t="s">
        <v>7</v>
      </c>
      <c r="B95" t="s">
        <v>99</v>
      </c>
      <c r="C95">
        <v>48140</v>
      </c>
      <c r="D95" t="s">
        <v>100</v>
      </c>
      <c r="E95">
        <v>48259</v>
      </c>
      <c r="F95" s="1">
        <v>2.5000000000000001E-3</v>
      </c>
      <c r="G95" s="3">
        <v>-1220</v>
      </c>
      <c r="H95" s="1">
        <v>-4.07E-2</v>
      </c>
      <c r="I95" s="3">
        <v>-10200</v>
      </c>
      <c r="J95">
        <v>12</v>
      </c>
      <c r="K95" s="3">
        <v>-101.67</v>
      </c>
      <c r="L95" s="1">
        <v>-3.5000000000000001E-3</v>
      </c>
      <c r="M95" s="1">
        <v>2.7000000000000001E-3</v>
      </c>
    </row>
    <row r="96" spans="1:13" x14ac:dyDescent="0.25">
      <c r="A96" t="s">
        <v>4</v>
      </c>
      <c r="B96" t="s">
        <v>100</v>
      </c>
      <c r="C96">
        <v>48259</v>
      </c>
      <c r="D96" t="s">
        <v>101</v>
      </c>
      <c r="E96">
        <v>49361</v>
      </c>
      <c r="F96" s="1">
        <v>2.2800000000000001E-2</v>
      </c>
      <c r="G96" s="3">
        <v>10990</v>
      </c>
      <c r="H96" s="1">
        <v>0.36630000000000001</v>
      </c>
      <c r="I96" s="3">
        <v>790</v>
      </c>
      <c r="J96">
        <v>36</v>
      </c>
      <c r="K96" s="3">
        <v>305.27999999999997</v>
      </c>
      <c r="L96" s="1">
        <v>-1.1000000000000001E-3</v>
      </c>
      <c r="M96" s="1">
        <v>2.6100000000000002E-2</v>
      </c>
    </row>
    <row r="97" spans="1:13" x14ac:dyDescent="0.25">
      <c r="A97" t="s">
        <v>7</v>
      </c>
      <c r="B97" t="s">
        <v>101</v>
      </c>
      <c r="C97">
        <v>49361</v>
      </c>
      <c r="D97" t="s">
        <v>102</v>
      </c>
      <c r="E97">
        <v>48888</v>
      </c>
      <c r="F97" s="1">
        <v>-9.5999999999999992E-3</v>
      </c>
      <c r="G97" s="3">
        <v>4700</v>
      </c>
      <c r="H97" s="1">
        <v>0.15670000000000001</v>
      </c>
      <c r="I97" s="3">
        <v>5490</v>
      </c>
      <c r="J97">
        <v>46</v>
      </c>
      <c r="K97" s="3">
        <v>102.17</v>
      </c>
      <c r="L97" s="1">
        <v>-1.5E-3</v>
      </c>
      <c r="M97" s="1">
        <v>1.6299999999999999E-2</v>
      </c>
    </row>
    <row r="98" spans="1:13" x14ac:dyDescent="0.25">
      <c r="A98" t="s">
        <v>4</v>
      </c>
      <c r="B98" t="s">
        <v>102</v>
      </c>
      <c r="C98">
        <v>48888</v>
      </c>
      <c r="D98" t="s">
        <v>103</v>
      </c>
      <c r="E98">
        <v>48570</v>
      </c>
      <c r="F98" s="1">
        <v>-6.4999999999999997E-3</v>
      </c>
      <c r="G98" s="3">
        <v>-3210</v>
      </c>
      <c r="H98" s="1">
        <v>-0.107</v>
      </c>
      <c r="I98" s="3">
        <v>2280</v>
      </c>
      <c r="J98">
        <v>8</v>
      </c>
      <c r="K98" s="3">
        <v>-401.25</v>
      </c>
      <c r="L98" s="1">
        <v>-7.4999999999999997E-3</v>
      </c>
      <c r="M98" s="1">
        <v>1.1999999999999999E-3</v>
      </c>
    </row>
    <row r="99" spans="1:13" x14ac:dyDescent="0.25">
      <c r="A99" t="s">
        <v>7</v>
      </c>
      <c r="B99" t="s">
        <v>103</v>
      </c>
      <c r="C99">
        <v>48570</v>
      </c>
      <c r="D99" t="s">
        <v>104</v>
      </c>
      <c r="E99">
        <v>48774</v>
      </c>
      <c r="F99" s="1">
        <v>4.1999999999999997E-3</v>
      </c>
      <c r="G99" s="3">
        <v>-2070</v>
      </c>
      <c r="H99" s="1">
        <v>-6.9000000000000006E-2</v>
      </c>
      <c r="I99" s="3">
        <v>210</v>
      </c>
      <c r="J99">
        <v>8</v>
      </c>
      <c r="K99" s="3">
        <v>-258.75</v>
      </c>
      <c r="L99" s="1">
        <v>-4.1999999999999997E-3</v>
      </c>
      <c r="M99" s="1">
        <v>2.8999999999999998E-3</v>
      </c>
    </row>
    <row r="100" spans="1:13" x14ac:dyDescent="0.25">
      <c r="A100" t="s">
        <v>4</v>
      </c>
      <c r="B100" t="s">
        <v>104</v>
      </c>
      <c r="C100">
        <v>48774</v>
      </c>
      <c r="D100" t="s">
        <v>105</v>
      </c>
      <c r="E100">
        <v>48730</v>
      </c>
      <c r="F100" s="1">
        <v>-8.9999999999999998E-4</v>
      </c>
      <c r="G100" s="3">
        <v>-470</v>
      </c>
      <c r="H100" s="1">
        <v>-1.5699999999999999E-2</v>
      </c>
      <c r="I100" s="3">
        <v>-260</v>
      </c>
      <c r="J100">
        <v>21</v>
      </c>
      <c r="K100" s="3">
        <v>-22.38</v>
      </c>
      <c r="L100" s="1">
        <v>-3.3999999999999998E-3</v>
      </c>
      <c r="M100" s="1">
        <v>9.1000000000000004E-3</v>
      </c>
    </row>
    <row r="101" spans="1:13" x14ac:dyDescent="0.25">
      <c r="A101" t="s">
        <v>7</v>
      </c>
      <c r="B101" t="s">
        <v>105</v>
      </c>
      <c r="C101">
        <v>48730</v>
      </c>
      <c r="D101" t="s">
        <v>106</v>
      </c>
      <c r="E101">
        <v>48850</v>
      </c>
      <c r="F101" s="1">
        <v>2.5000000000000001E-3</v>
      </c>
      <c r="G101" s="3">
        <v>-1230</v>
      </c>
      <c r="H101" s="1">
        <v>-4.1000000000000002E-2</v>
      </c>
      <c r="I101" s="3">
        <v>-1490</v>
      </c>
      <c r="J101">
        <v>3</v>
      </c>
      <c r="K101" s="3">
        <v>-410</v>
      </c>
      <c r="L101" s="1">
        <v>-2.8E-3</v>
      </c>
      <c r="M101" s="1">
        <v>1.4E-3</v>
      </c>
    </row>
    <row r="102" spans="1:13" x14ac:dyDescent="0.25">
      <c r="A102" t="s">
        <v>4</v>
      </c>
      <c r="B102" t="s">
        <v>106</v>
      </c>
      <c r="C102">
        <v>48850</v>
      </c>
      <c r="D102" t="s">
        <v>107</v>
      </c>
      <c r="E102">
        <v>48680</v>
      </c>
      <c r="F102" s="1">
        <v>-3.5000000000000001E-3</v>
      </c>
      <c r="G102" s="3">
        <v>-1730</v>
      </c>
      <c r="H102" s="1">
        <v>-5.7700000000000001E-2</v>
      </c>
      <c r="I102" s="3">
        <v>-3220</v>
      </c>
      <c r="J102">
        <v>10</v>
      </c>
      <c r="K102" s="3">
        <v>-173</v>
      </c>
      <c r="L102" s="1">
        <v>-3.5000000000000001E-3</v>
      </c>
      <c r="M102" s="1">
        <v>5.0000000000000001E-4</v>
      </c>
    </row>
    <row r="103" spans="1:13" x14ac:dyDescent="0.25">
      <c r="A103" t="s">
        <v>7</v>
      </c>
      <c r="B103" t="s">
        <v>107</v>
      </c>
      <c r="C103">
        <v>48680</v>
      </c>
      <c r="D103" t="s">
        <v>108</v>
      </c>
      <c r="E103">
        <v>47380</v>
      </c>
      <c r="F103" s="1">
        <v>-2.6700000000000002E-2</v>
      </c>
      <c r="G103" s="3">
        <v>12970</v>
      </c>
      <c r="H103" s="1">
        <v>0.43230000000000002</v>
      </c>
      <c r="I103" s="3">
        <v>9750</v>
      </c>
      <c r="J103">
        <v>38</v>
      </c>
      <c r="K103" s="3">
        <v>341.32</v>
      </c>
      <c r="L103" s="1">
        <v>-3.8999999999999998E-3</v>
      </c>
      <c r="M103" s="1">
        <v>2.8299999999999999E-2</v>
      </c>
    </row>
    <row r="104" spans="1:13" x14ac:dyDescent="0.25">
      <c r="A104" t="s">
        <v>4</v>
      </c>
      <c r="B104" t="s">
        <v>108</v>
      </c>
      <c r="C104">
        <v>47380</v>
      </c>
      <c r="D104" t="s">
        <v>109</v>
      </c>
      <c r="E104">
        <v>48290</v>
      </c>
      <c r="F104" s="1">
        <v>1.9199999999999998E-2</v>
      </c>
      <c r="G104" s="3">
        <v>9070</v>
      </c>
      <c r="H104" s="1">
        <v>0.30230000000000001</v>
      </c>
      <c r="I104" s="3">
        <v>18820</v>
      </c>
      <c r="J104">
        <v>34</v>
      </c>
      <c r="K104" s="3">
        <v>266.76</v>
      </c>
      <c r="L104" s="1">
        <v>-3.0999999999999999E-3</v>
      </c>
      <c r="M104" s="1">
        <v>2.1899999999999999E-2</v>
      </c>
    </row>
    <row r="105" spans="1:13" x14ac:dyDescent="0.25">
      <c r="A105" t="s">
        <v>7</v>
      </c>
      <c r="B105" t="s">
        <v>109</v>
      </c>
      <c r="C105">
        <v>48290</v>
      </c>
      <c r="D105" t="s">
        <v>110</v>
      </c>
      <c r="E105">
        <v>48310</v>
      </c>
      <c r="F105" s="1">
        <v>4.0000000000000002E-4</v>
      </c>
      <c r="G105" s="3">
        <v>-230</v>
      </c>
      <c r="H105" s="1">
        <v>-7.7000000000000002E-3</v>
      </c>
      <c r="I105" s="3">
        <v>18590</v>
      </c>
      <c r="J105">
        <v>28</v>
      </c>
      <c r="K105" s="3">
        <v>-8.2100000000000009</v>
      </c>
      <c r="L105" s="1">
        <v>-3.5000000000000001E-3</v>
      </c>
      <c r="M105" s="1">
        <v>5.7999999999999996E-3</v>
      </c>
    </row>
    <row r="106" spans="1:13" x14ac:dyDescent="0.25">
      <c r="A106" t="s">
        <v>4</v>
      </c>
      <c r="B106" t="s">
        <v>110</v>
      </c>
      <c r="C106">
        <v>48310</v>
      </c>
      <c r="D106" t="s">
        <v>111</v>
      </c>
      <c r="E106">
        <v>48270</v>
      </c>
      <c r="F106" s="1">
        <v>-8.0000000000000004E-4</v>
      </c>
      <c r="G106" s="3">
        <v>-430</v>
      </c>
      <c r="H106" s="1">
        <v>-1.43E-2</v>
      </c>
      <c r="I106" s="3">
        <v>18160</v>
      </c>
      <c r="J106">
        <v>16</v>
      </c>
      <c r="K106" s="3">
        <v>-26.88</v>
      </c>
      <c r="L106" s="1">
        <v>-8.0000000000000004E-4</v>
      </c>
      <c r="M106" s="1">
        <v>3.8E-3</v>
      </c>
    </row>
    <row r="107" spans="1:13" x14ac:dyDescent="0.25">
      <c r="A107" t="s">
        <v>7</v>
      </c>
      <c r="B107" t="s">
        <v>111</v>
      </c>
      <c r="C107">
        <v>48270</v>
      </c>
      <c r="D107" t="s">
        <v>112</v>
      </c>
      <c r="E107">
        <v>48329</v>
      </c>
      <c r="F107" s="1">
        <v>1.1999999999999999E-3</v>
      </c>
      <c r="G107" s="3">
        <v>-620</v>
      </c>
      <c r="H107" s="1">
        <v>-2.07E-2</v>
      </c>
      <c r="I107" s="3">
        <v>17540</v>
      </c>
      <c r="J107">
        <v>22</v>
      </c>
      <c r="K107" s="3">
        <v>-28.18</v>
      </c>
      <c r="L107" s="1">
        <v>-2.5000000000000001E-3</v>
      </c>
      <c r="M107" s="1">
        <v>5.0000000000000001E-3</v>
      </c>
    </row>
    <row r="108" spans="1:13" x14ac:dyDescent="0.25">
      <c r="A108" t="s">
        <v>4</v>
      </c>
      <c r="B108" t="s">
        <v>112</v>
      </c>
      <c r="C108">
        <v>48329</v>
      </c>
      <c r="D108" t="s">
        <v>113</v>
      </c>
      <c r="E108">
        <v>48332</v>
      </c>
      <c r="F108" s="1">
        <v>1E-4</v>
      </c>
      <c r="G108" s="3">
        <v>0</v>
      </c>
      <c r="H108" s="1">
        <v>0</v>
      </c>
      <c r="I108" s="3">
        <v>17540</v>
      </c>
      <c r="J108">
        <v>14</v>
      </c>
      <c r="K108" s="3">
        <v>0</v>
      </c>
      <c r="L108" s="1">
        <v>-1E-3</v>
      </c>
      <c r="M108" s="1">
        <v>4.7000000000000002E-3</v>
      </c>
    </row>
    <row r="109" spans="1:13" x14ac:dyDescent="0.25">
      <c r="A109" t="s">
        <v>7</v>
      </c>
      <c r="B109" t="s">
        <v>113</v>
      </c>
      <c r="C109">
        <v>48332</v>
      </c>
      <c r="D109" t="s">
        <v>114</v>
      </c>
      <c r="E109">
        <v>48380</v>
      </c>
      <c r="F109" s="1">
        <v>1E-3</v>
      </c>
      <c r="G109" s="3">
        <v>-510</v>
      </c>
      <c r="H109" s="1">
        <v>-1.7000000000000001E-2</v>
      </c>
      <c r="I109" s="3">
        <v>17030</v>
      </c>
      <c r="J109">
        <v>11</v>
      </c>
      <c r="K109" s="3">
        <v>-46.36</v>
      </c>
      <c r="L109" s="1">
        <v>-2E-3</v>
      </c>
      <c r="M109" s="1">
        <v>8.0999999999999996E-3</v>
      </c>
    </row>
    <row r="110" spans="1:13" x14ac:dyDescent="0.25">
      <c r="A110" t="s">
        <v>4</v>
      </c>
      <c r="B110" t="s">
        <v>114</v>
      </c>
      <c r="C110">
        <v>48380</v>
      </c>
      <c r="D110" t="s">
        <v>115</v>
      </c>
      <c r="E110">
        <v>48305</v>
      </c>
      <c r="F110" s="1">
        <v>-1.6000000000000001E-3</v>
      </c>
      <c r="G110" s="3">
        <v>-780</v>
      </c>
      <c r="H110" s="1">
        <v>-2.5999999999999999E-2</v>
      </c>
      <c r="I110" s="3">
        <v>16250</v>
      </c>
      <c r="J110">
        <v>6</v>
      </c>
      <c r="K110" s="3">
        <v>-130</v>
      </c>
      <c r="L110" s="1">
        <v>-2E-3</v>
      </c>
      <c r="M110" s="1">
        <v>2.0000000000000001E-4</v>
      </c>
    </row>
    <row r="111" spans="1:13" x14ac:dyDescent="0.25">
      <c r="A111" t="s">
        <v>7</v>
      </c>
      <c r="B111" t="s">
        <v>115</v>
      </c>
      <c r="C111">
        <v>48305</v>
      </c>
      <c r="D111" t="s">
        <v>116</v>
      </c>
      <c r="E111">
        <v>48405</v>
      </c>
      <c r="F111" s="1">
        <v>2.0999999999999999E-3</v>
      </c>
      <c r="G111" s="3">
        <v>-1030</v>
      </c>
      <c r="H111" s="1">
        <v>-3.4299999999999997E-2</v>
      </c>
      <c r="I111" s="3">
        <v>15220</v>
      </c>
      <c r="J111">
        <v>3</v>
      </c>
      <c r="K111" s="3">
        <v>-343.33</v>
      </c>
      <c r="L111" s="1">
        <v>-2.0999999999999999E-3</v>
      </c>
      <c r="M111" s="1">
        <v>6.9999999999999999E-4</v>
      </c>
    </row>
    <row r="112" spans="1:13" x14ac:dyDescent="0.25">
      <c r="A112" t="s">
        <v>4</v>
      </c>
      <c r="B112" t="s">
        <v>116</v>
      </c>
      <c r="C112">
        <v>48405</v>
      </c>
      <c r="D112" t="s">
        <v>117</v>
      </c>
      <c r="E112">
        <v>48343</v>
      </c>
      <c r="F112" s="1">
        <v>-1.2999999999999999E-3</v>
      </c>
      <c r="G112" s="3">
        <v>-650</v>
      </c>
      <c r="H112" s="1">
        <v>-2.1700000000000001E-2</v>
      </c>
      <c r="I112" s="3">
        <v>14570</v>
      </c>
      <c r="J112">
        <v>11</v>
      </c>
      <c r="K112" s="3">
        <v>-59.09</v>
      </c>
      <c r="L112" s="1">
        <v>-1.6000000000000001E-3</v>
      </c>
      <c r="M112" s="1">
        <v>4.3E-3</v>
      </c>
    </row>
    <row r="113" spans="1:13" x14ac:dyDescent="0.25">
      <c r="A113" t="s">
        <v>7</v>
      </c>
      <c r="B113" t="s">
        <v>117</v>
      </c>
      <c r="C113">
        <v>48343</v>
      </c>
      <c r="D113" t="s">
        <v>118</v>
      </c>
      <c r="E113">
        <v>48281</v>
      </c>
      <c r="F113" s="1">
        <v>-1.2999999999999999E-3</v>
      </c>
      <c r="G113" s="3">
        <v>590</v>
      </c>
      <c r="H113" s="1">
        <v>1.9699999999999999E-2</v>
      </c>
      <c r="I113" s="3">
        <v>15160</v>
      </c>
      <c r="J113">
        <v>21</v>
      </c>
      <c r="K113" s="3">
        <v>28.1</v>
      </c>
      <c r="L113" s="1">
        <v>-1.1000000000000001E-3</v>
      </c>
      <c r="M113" s="1">
        <v>7.4999999999999997E-3</v>
      </c>
    </row>
    <row r="114" spans="1:13" x14ac:dyDescent="0.25">
      <c r="A114" t="s">
        <v>4</v>
      </c>
      <c r="B114" t="s">
        <v>118</v>
      </c>
      <c r="C114">
        <v>48281</v>
      </c>
      <c r="D114" t="s">
        <v>119</v>
      </c>
      <c r="E114">
        <v>48188</v>
      </c>
      <c r="F114" s="1">
        <v>-1.9E-3</v>
      </c>
      <c r="G114" s="3">
        <v>-960</v>
      </c>
      <c r="H114" s="1">
        <v>-3.2000000000000001E-2</v>
      </c>
      <c r="I114" s="3">
        <v>14200</v>
      </c>
      <c r="J114">
        <v>10</v>
      </c>
      <c r="K114" s="3">
        <v>-96</v>
      </c>
      <c r="L114" s="1">
        <v>-2.7000000000000001E-3</v>
      </c>
      <c r="M114" s="1">
        <v>1.4E-3</v>
      </c>
    </row>
    <row r="115" spans="1:13" x14ac:dyDescent="0.25">
      <c r="A115" t="s">
        <v>7</v>
      </c>
      <c r="B115" t="s">
        <v>119</v>
      </c>
      <c r="C115">
        <v>48188</v>
      </c>
      <c r="D115" t="s">
        <v>120</v>
      </c>
      <c r="E115">
        <v>48177</v>
      </c>
      <c r="F115" s="1">
        <v>-2.0000000000000001E-4</v>
      </c>
      <c r="G115" s="3">
        <v>80</v>
      </c>
      <c r="H115" s="1">
        <v>2.7000000000000001E-3</v>
      </c>
      <c r="I115" s="3">
        <v>14280</v>
      </c>
      <c r="J115">
        <v>9</v>
      </c>
      <c r="K115" s="3">
        <v>8.89</v>
      </c>
      <c r="L115" s="1">
        <v>-1.2999999999999999E-3</v>
      </c>
      <c r="M115" s="1">
        <v>4.1000000000000003E-3</v>
      </c>
    </row>
    <row r="116" spans="1:13" x14ac:dyDescent="0.25">
      <c r="A116" t="s">
        <v>4</v>
      </c>
      <c r="B116" t="s">
        <v>120</v>
      </c>
      <c r="C116">
        <v>48177</v>
      </c>
      <c r="D116" t="s">
        <v>121</v>
      </c>
      <c r="E116">
        <v>48065</v>
      </c>
      <c r="F116" s="1">
        <v>-2.3E-3</v>
      </c>
      <c r="G116" s="3">
        <v>-1150</v>
      </c>
      <c r="H116" s="1">
        <v>-3.8300000000000001E-2</v>
      </c>
      <c r="I116" s="3">
        <v>13130</v>
      </c>
      <c r="J116">
        <v>4</v>
      </c>
      <c r="K116" s="3">
        <v>-287.5</v>
      </c>
      <c r="L116" s="1">
        <v>-2.5999999999999999E-3</v>
      </c>
      <c r="M116" s="1">
        <v>4.0000000000000002E-4</v>
      </c>
    </row>
    <row r="117" spans="1:13" x14ac:dyDescent="0.25">
      <c r="A117" t="s">
        <v>7</v>
      </c>
      <c r="B117" t="s">
        <v>121</v>
      </c>
      <c r="C117">
        <v>48065</v>
      </c>
      <c r="D117" t="s">
        <v>122</v>
      </c>
      <c r="E117">
        <v>48098</v>
      </c>
      <c r="F117" s="1">
        <v>6.9999999999999999E-4</v>
      </c>
      <c r="G117" s="3">
        <v>-360</v>
      </c>
      <c r="H117" s="1">
        <v>-1.2E-2</v>
      </c>
      <c r="I117" s="3">
        <v>12770</v>
      </c>
      <c r="J117">
        <v>8</v>
      </c>
      <c r="K117" s="3">
        <v>-45</v>
      </c>
      <c r="L117" s="1">
        <v>-8.9999999999999998E-4</v>
      </c>
      <c r="M117" s="1">
        <v>4.1000000000000003E-3</v>
      </c>
    </row>
    <row r="118" spans="1:13" x14ac:dyDescent="0.25">
      <c r="A118" t="s">
        <v>4</v>
      </c>
      <c r="B118" t="s">
        <v>122</v>
      </c>
      <c r="C118">
        <v>48098</v>
      </c>
      <c r="D118" t="s">
        <v>123</v>
      </c>
      <c r="E118">
        <v>48094</v>
      </c>
      <c r="F118" s="1">
        <v>-1E-4</v>
      </c>
      <c r="G118" s="3">
        <v>-70</v>
      </c>
      <c r="H118" s="1">
        <v>-2.3E-3</v>
      </c>
      <c r="I118" s="3">
        <v>12700</v>
      </c>
      <c r="J118">
        <v>17</v>
      </c>
      <c r="K118" s="3">
        <v>-4.12</v>
      </c>
      <c r="L118" s="1">
        <v>-2.3E-3</v>
      </c>
      <c r="M118" s="1">
        <v>4.0000000000000001E-3</v>
      </c>
    </row>
    <row r="119" spans="1:13" x14ac:dyDescent="0.25">
      <c r="A119" t="s">
        <v>7</v>
      </c>
      <c r="B119" t="s">
        <v>123</v>
      </c>
      <c r="C119">
        <v>48094</v>
      </c>
      <c r="D119" t="s">
        <v>124</v>
      </c>
      <c r="E119">
        <v>47999</v>
      </c>
      <c r="F119" s="1">
        <v>-2E-3</v>
      </c>
      <c r="G119" s="3">
        <v>920</v>
      </c>
      <c r="H119" s="1">
        <v>3.0700000000000002E-2</v>
      </c>
      <c r="I119" s="3">
        <v>13620</v>
      </c>
      <c r="J119">
        <v>21</v>
      </c>
      <c r="K119" s="3">
        <v>43.81</v>
      </c>
      <c r="L119" s="1">
        <v>-2.8999999999999998E-3</v>
      </c>
      <c r="M119" s="1">
        <v>4.0000000000000001E-3</v>
      </c>
    </row>
    <row r="120" spans="1:13" x14ac:dyDescent="0.25">
      <c r="A120" t="s">
        <v>4</v>
      </c>
      <c r="B120" t="s">
        <v>124</v>
      </c>
      <c r="C120">
        <v>47999</v>
      </c>
      <c r="D120" t="s">
        <v>125</v>
      </c>
      <c r="E120">
        <v>47748</v>
      </c>
      <c r="F120" s="1">
        <v>-5.1999999999999998E-3</v>
      </c>
      <c r="G120" s="3">
        <v>-2540</v>
      </c>
      <c r="H120" s="1">
        <v>-8.4699999999999998E-2</v>
      </c>
      <c r="I120" s="3">
        <v>11080</v>
      </c>
      <c r="J120">
        <v>5</v>
      </c>
      <c r="K120" s="3">
        <v>-508</v>
      </c>
      <c r="L120" s="1">
        <v>-6.0000000000000001E-3</v>
      </c>
      <c r="M120" s="1">
        <v>3.0999999999999999E-3</v>
      </c>
    </row>
    <row r="121" spans="1:13" x14ac:dyDescent="0.25">
      <c r="A121" t="s">
        <v>7</v>
      </c>
      <c r="B121" t="s">
        <v>125</v>
      </c>
      <c r="C121">
        <v>47748</v>
      </c>
      <c r="D121" t="s">
        <v>126</v>
      </c>
      <c r="E121">
        <v>46886</v>
      </c>
      <c r="F121" s="1">
        <v>-1.8100000000000002E-2</v>
      </c>
      <c r="G121" s="3">
        <v>8590</v>
      </c>
      <c r="H121" s="1">
        <v>0.2863</v>
      </c>
      <c r="I121" s="3">
        <v>19670</v>
      </c>
      <c r="J121">
        <v>26</v>
      </c>
      <c r="K121" s="3">
        <v>330.38</v>
      </c>
      <c r="L121" s="1">
        <v>-2.0000000000000001E-4</v>
      </c>
      <c r="M121" s="1">
        <v>2.63E-2</v>
      </c>
    </row>
    <row r="122" spans="1:13" x14ac:dyDescent="0.25">
      <c r="A122" t="s">
        <v>4</v>
      </c>
      <c r="B122" t="s">
        <v>126</v>
      </c>
      <c r="C122">
        <v>46886</v>
      </c>
      <c r="D122" t="s">
        <v>127</v>
      </c>
      <c r="E122">
        <v>46380</v>
      </c>
      <c r="F122" s="1">
        <v>-1.0800000000000001E-2</v>
      </c>
      <c r="G122" s="3">
        <v>-5090</v>
      </c>
      <c r="H122" s="1">
        <v>-0.16969999999999999</v>
      </c>
      <c r="I122" s="3">
        <v>14580</v>
      </c>
      <c r="J122">
        <v>52</v>
      </c>
      <c r="K122" s="3">
        <v>-97.88</v>
      </c>
      <c r="L122" s="1">
        <v>-1.29E-2</v>
      </c>
      <c r="M122" s="1">
        <v>8.2000000000000007E-3</v>
      </c>
    </row>
    <row r="123" spans="1:13" x14ac:dyDescent="0.25">
      <c r="A123" t="s">
        <v>7</v>
      </c>
      <c r="B123" t="s">
        <v>127</v>
      </c>
      <c r="C123">
        <v>46380</v>
      </c>
      <c r="D123" t="s">
        <v>128</v>
      </c>
      <c r="E123">
        <v>46471</v>
      </c>
      <c r="F123" s="1">
        <v>2E-3</v>
      </c>
      <c r="G123" s="3">
        <v>-940</v>
      </c>
      <c r="H123" s="1">
        <v>-3.1300000000000001E-2</v>
      </c>
      <c r="I123" s="3">
        <v>13640</v>
      </c>
      <c r="J123">
        <v>5</v>
      </c>
      <c r="K123" s="3">
        <v>-188</v>
      </c>
      <c r="L123" s="1">
        <v>-3.0999999999999999E-3</v>
      </c>
      <c r="M123" s="1">
        <v>8.0000000000000004E-4</v>
      </c>
    </row>
    <row r="124" spans="1:13" x14ac:dyDescent="0.25">
      <c r="A124" t="s">
        <v>4</v>
      </c>
      <c r="B124" t="s">
        <v>128</v>
      </c>
      <c r="C124">
        <v>46471</v>
      </c>
      <c r="D124" t="s">
        <v>129</v>
      </c>
      <c r="E124">
        <v>45755</v>
      </c>
      <c r="F124" s="1">
        <v>-1.54E-2</v>
      </c>
      <c r="G124" s="3">
        <v>-7190</v>
      </c>
      <c r="H124" s="1">
        <v>-0.2397</v>
      </c>
      <c r="I124" s="3">
        <v>6450</v>
      </c>
      <c r="J124">
        <v>45</v>
      </c>
      <c r="K124" s="3">
        <v>-159.78</v>
      </c>
      <c r="L124" s="1">
        <v>-1.8100000000000002E-2</v>
      </c>
      <c r="M124" s="1">
        <v>2.3999999999999998E-3</v>
      </c>
    </row>
    <row r="125" spans="1:13" x14ac:dyDescent="0.25">
      <c r="A125" t="s">
        <v>7</v>
      </c>
      <c r="B125" t="s">
        <v>129</v>
      </c>
      <c r="C125">
        <v>45755</v>
      </c>
      <c r="D125" t="s">
        <v>130</v>
      </c>
      <c r="E125">
        <v>45890</v>
      </c>
      <c r="F125" s="1">
        <v>3.0000000000000001E-3</v>
      </c>
      <c r="G125" s="3">
        <v>-1380</v>
      </c>
      <c r="H125" s="1">
        <v>-4.5999999999999999E-2</v>
      </c>
      <c r="I125" s="3">
        <v>5070</v>
      </c>
      <c r="J125">
        <v>12</v>
      </c>
      <c r="K125" s="3">
        <v>-115</v>
      </c>
      <c r="L125" s="1">
        <v>-4.3E-3</v>
      </c>
      <c r="M125" s="1">
        <v>1.9E-3</v>
      </c>
    </row>
    <row r="126" spans="1:13" x14ac:dyDescent="0.25">
      <c r="A126" t="s">
        <v>4</v>
      </c>
      <c r="B126" t="s">
        <v>130</v>
      </c>
      <c r="C126">
        <v>45890</v>
      </c>
      <c r="D126" t="s">
        <v>131</v>
      </c>
      <c r="E126">
        <v>45630</v>
      </c>
      <c r="F126" s="1">
        <v>-5.7000000000000002E-3</v>
      </c>
      <c r="G126" s="3">
        <v>-2630</v>
      </c>
      <c r="H126" s="1">
        <v>-8.77E-2</v>
      </c>
      <c r="I126" s="3">
        <v>2440</v>
      </c>
      <c r="J126">
        <v>6</v>
      </c>
      <c r="K126" s="3">
        <v>-438.33</v>
      </c>
      <c r="L126" s="1">
        <v>-5.7000000000000002E-3</v>
      </c>
      <c r="M126" s="1">
        <v>1E-3</v>
      </c>
    </row>
    <row r="127" spans="1:13" x14ac:dyDescent="0.25">
      <c r="A127" t="s">
        <v>7</v>
      </c>
      <c r="B127" t="s">
        <v>131</v>
      </c>
      <c r="C127">
        <v>45630</v>
      </c>
      <c r="D127" t="s">
        <v>132</v>
      </c>
      <c r="E127">
        <v>45698</v>
      </c>
      <c r="F127" s="1">
        <v>1.5E-3</v>
      </c>
      <c r="G127" s="3">
        <v>-710</v>
      </c>
      <c r="H127" s="1">
        <v>-2.3699999999999999E-2</v>
      </c>
      <c r="I127" s="3">
        <v>1730</v>
      </c>
      <c r="J127">
        <v>7</v>
      </c>
      <c r="K127" s="3">
        <v>-101.43</v>
      </c>
      <c r="L127" s="1">
        <v>-2.3E-3</v>
      </c>
      <c r="M127" s="1">
        <v>6.6E-3</v>
      </c>
    </row>
    <row r="128" spans="1:13" x14ac:dyDescent="0.25">
      <c r="A128" t="s">
        <v>4</v>
      </c>
      <c r="B128" t="s">
        <v>132</v>
      </c>
      <c r="C128">
        <v>45698</v>
      </c>
      <c r="D128" t="s">
        <v>133</v>
      </c>
      <c r="E128">
        <v>45810</v>
      </c>
      <c r="F128" s="1">
        <v>2.5000000000000001E-3</v>
      </c>
      <c r="G128" s="3">
        <v>1090</v>
      </c>
      <c r="H128" s="1">
        <v>3.6299999999999999E-2</v>
      </c>
      <c r="I128" s="3">
        <v>2820</v>
      </c>
      <c r="J128">
        <v>21</v>
      </c>
      <c r="K128" s="3">
        <v>51.9</v>
      </c>
      <c r="L128" s="1">
        <v>-1.6999999999999999E-3</v>
      </c>
      <c r="M128" s="1">
        <v>0.01</v>
      </c>
    </row>
    <row r="129" spans="1:13" x14ac:dyDescent="0.25">
      <c r="A129" t="s">
        <v>7</v>
      </c>
      <c r="B129" t="s">
        <v>133</v>
      </c>
      <c r="C129">
        <v>45810</v>
      </c>
      <c r="D129" t="s">
        <v>134</v>
      </c>
      <c r="E129">
        <v>46054</v>
      </c>
      <c r="F129" s="1">
        <v>5.3E-3</v>
      </c>
      <c r="G129" s="3">
        <v>-2470</v>
      </c>
      <c r="H129" s="1">
        <v>-8.2299999999999998E-2</v>
      </c>
      <c r="I129" s="3">
        <v>350</v>
      </c>
      <c r="J129">
        <v>8</v>
      </c>
      <c r="K129" s="3">
        <v>-308.75</v>
      </c>
      <c r="L129" s="1">
        <v>-5.3E-3</v>
      </c>
      <c r="M129" s="1">
        <v>1.8E-3</v>
      </c>
    </row>
    <row r="130" spans="1:13" x14ac:dyDescent="0.25">
      <c r="A130" t="s">
        <v>4</v>
      </c>
      <c r="B130" t="s">
        <v>134</v>
      </c>
      <c r="C130">
        <v>46054</v>
      </c>
      <c r="D130" t="s">
        <v>135</v>
      </c>
      <c r="E130">
        <v>45840</v>
      </c>
      <c r="F130" s="1">
        <v>-4.5999999999999999E-3</v>
      </c>
      <c r="G130" s="3">
        <v>-2170</v>
      </c>
      <c r="H130" s="1">
        <v>-7.2300000000000003E-2</v>
      </c>
      <c r="I130" s="3">
        <v>-1820</v>
      </c>
      <c r="J130">
        <v>6</v>
      </c>
      <c r="K130" s="3">
        <v>-361.67</v>
      </c>
      <c r="L130" s="1">
        <v>-7.0000000000000001E-3</v>
      </c>
      <c r="M130" s="1">
        <v>1.6000000000000001E-3</v>
      </c>
    </row>
    <row r="131" spans="1:13" x14ac:dyDescent="0.25">
      <c r="A131" t="s">
        <v>7</v>
      </c>
      <c r="B131" t="s">
        <v>135</v>
      </c>
      <c r="C131">
        <v>45840</v>
      </c>
      <c r="D131" t="s">
        <v>136</v>
      </c>
      <c r="E131">
        <v>45704</v>
      </c>
      <c r="F131" s="1">
        <v>-3.0000000000000001E-3</v>
      </c>
      <c r="G131" s="3">
        <v>1330</v>
      </c>
      <c r="H131" s="1">
        <v>4.4299999999999999E-2</v>
      </c>
      <c r="I131" s="3">
        <v>-490</v>
      </c>
      <c r="J131">
        <v>21</v>
      </c>
      <c r="K131" s="3">
        <v>63.33</v>
      </c>
      <c r="L131" s="1">
        <v>-1.1999999999999999E-3</v>
      </c>
      <c r="M131" s="1">
        <v>1.1299999999999999E-2</v>
      </c>
    </row>
    <row r="132" spans="1:13" x14ac:dyDescent="0.25">
      <c r="A132" t="s">
        <v>4</v>
      </c>
      <c r="B132" t="s">
        <v>136</v>
      </c>
      <c r="C132">
        <v>45704</v>
      </c>
      <c r="D132" t="s">
        <v>137</v>
      </c>
      <c r="E132">
        <v>46470</v>
      </c>
      <c r="F132" s="1">
        <v>1.6799999999999999E-2</v>
      </c>
      <c r="G132" s="3">
        <v>7630</v>
      </c>
      <c r="H132" s="1">
        <v>0.25430000000000003</v>
      </c>
      <c r="I132" s="3">
        <v>7140</v>
      </c>
      <c r="J132">
        <v>28</v>
      </c>
      <c r="K132" s="3">
        <v>272.5</v>
      </c>
      <c r="L132" s="1">
        <v>-1.6999999999999999E-3</v>
      </c>
      <c r="M132" s="1">
        <v>1.8200000000000001E-2</v>
      </c>
    </row>
    <row r="133" spans="1:13" x14ac:dyDescent="0.25">
      <c r="A133" t="s">
        <v>7</v>
      </c>
      <c r="B133" t="s">
        <v>137</v>
      </c>
      <c r="C133">
        <v>46470</v>
      </c>
      <c r="D133" t="s">
        <v>138</v>
      </c>
      <c r="E133">
        <v>46505</v>
      </c>
      <c r="F133" s="1">
        <v>8.0000000000000004E-4</v>
      </c>
      <c r="G133" s="3">
        <v>-380</v>
      </c>
      <c r="H133" s="1">
        <v>-1.2699999999999999E-2</v>
      </c>
      <c r="I133" s="3">
        <v>6760</v>
      </c>
      <c r="J133">
        <v>17</v>
      </c>
      <c r="K133" s="3">
        <v>-22.35</v>
      </c>
      <c r="L133" s="1">
        <v>-2.5000000000000001E-3</v>
      </c>
      <c r="M133" s="1">
        <v>9.9000000000000008E-3</v>
      </c>
    </row>
    <row r="134" spans="1:13" x14ac:dyDescent="0.25">
      <c r="A134" t="s">
        <v>4</v>
      </c>
      <c r="B134" t="s">
        <v>138</v>
      </c>
      <c r="C134">
        <v>46505</v>
      </c>
      <c r="D134" t="s">
        <v>139</v>
      </c>
      <c r="E134">
        <v>46370</v>
      </c>
      <c r="F134" s="1">
        <v>-2.8999999999999998E-3</v>
      </c>
      <c r="G134" s="3">
        <v>-1380</v>
      </c>
      <c r="H134" s="1">
        <v>-4.5999999999999999E-2</v>
      </c>
      <c r="I134" s="3">
        <v>5380</v>
      </c>
      <c r="J134">
        <v>4</v>
      </c>
      <c r="K134" s="3">
        <v>-345</v>
      </c>
      <c r="L134" s="1">
        <v>-3.8999999999999998E-3</v>
      </c>
      <c r="M134" s="1">
        <v>0</v>
      </c>
    </row>
    <row r="135" spans="1:13" x14ac:dyDescent="0.25">
      <c r="A135" t="s">
        <v>7</v>
      </c>
      <c r="B135" t="s">
        <v>139</v>
      </c>
      <c r="C135">
        <v>46370</v>
      </c>
      <c r="D135" t="s">
        <v>140</v>
      </c>
      <c r="E135">
        <v>45974</v>
      </c>
      <c r="F135" s="1">
        <v>-8.5000000000000006E-3</v>
      </c>
      <c r="G135" s="3">
        <v>3930</v>
      </c>
      <c r="H135" s="1">
        <v>0.13100000000000001</v>
      </c>
      <c r="I135" s="3">
        <v>9310</v>
      </c>
      <c r="J135">
        <v>26</v>
      </c>
      <c r="K135" s="3">
        <v>151.15</v>
      </c>
      <c r="L135" s="1">
        <v>-1.4E-3</v>
      </c>
      <c r="M135" s="1">
        <v>1.77E-2</v>
      </c>
    </row>
    <row r="136" spans="1:13" x14ac:dyDescent="0.25">
      <c r="A136" t="s">
        <v>4</v>
      </c>
      <c r="B136" t="s">
        <v>140</v>
      </c>
      <c r="C136">
        <v>45974</v>
      </c>
      <c r="D136" t="s">
        <v>141</v>
      </c>
      <c r="E136">
        <v>46410</v>
      </c>
      <c r="F136" s="1">
        <v>9.4999999999999998E-3</v>
      </c>
      <c r="G136" s="3">
        <v>4330</v>
      </c>
      <c r="H136" s="1">
        <v>0.14430000000000001</v>
      </c>
      <c r="I136" s="3">
        <v>13640</v>
      </c>
      <c r="J136">
        <v>47</v>
      </c>
      <c r="K136" s="3">
        <v>92.13</v>
      </c>
      <c r="L136" s="1">
        <v>-5.1000000000000004E-3</v>
      </c>
      <c r="M136" s="1">
        <v>1.4999999999999999E-2</v>
      </c>
    </row>
    <row r="137" spans="1:13" x14ac:dyDescent="0.25">
      <c r="A137" t="s">
        <v>7</v>
      </c>
      <c r="B137" t="s">
        <v>141</v>
      </c>
      <c r="C137">
        <v>46410</v>
      </c>
      <c r="D137" t="s">
        <v>142</v>
      </c>
      <c r="E137">
        <v>46749</v>
      </c>
      <c r="F137" s="1">
        <v>7.3000000000000001E-3</v>
      </c>
      <c r="G137" s="3">
        <v>-3420</v>
      </c>
      <c r="H137" s="1">
        <v>-0.114</v>
      </c>
      <c r="I137" s="3">
        <v>10220</v>
      </c>
      <c r="J137">
        <v>10</v>
      </c>
      <c r="K137" s="3">
        <v>-342</v>
      </c>
      <c r="L137" s="1">
        <v>-7.6E-3</v>
      </c>
      <c r="M137" s="1">
        <v>4.4999999999999997E-3</v>
      </c>
    </row>
    <row r="138" spans="1:13" x14ac:dyDescent="0.25">
      <c r="A138" t="s">
        <v>4</v>
      </c>
      <c r="B138" t="s">
        <v>142</v>
      </c>
      <c r="C138">
        <v>46749</v>
      </c>
      <c r="D138" t="s">
        <v>143</v>
      </c>
      <c r="E138">
        <v>46729</v>
      </c>
      <c r="F138" s="1">
        <v>-4.0000000000000002E-4</v>
      </c>
      <c r="G138" s="3">
        <v>-230</v>
      </c>
      <c r="H138" s="1">
        <v>-7.7000000000000002E-3</v>
      </c>
      <c r="I138" s="3">
        <v>9990</v>
      </c>
      <c r="J138">
        <v>13</v>
      </c>
      <c r="K138" s="3">
        <v>-17.690000000000001</v>
      </c>
      <c r="L138" s="1">
        <v>-2.3E-3</v>
      </c>
      <c r="M138" s="1">
        <v>2.3E-3</v>
      </c>
    </row>
    <row r="139" spans="1:13" x14ac:dyDescent="0.25">
      <c r="A139" t="s">
        <v>7</v>
      </c>
      <c r="B139" t="s">
        <v>143</v>
      </c>
      <c r="C139">
        <v>46729</v>
      </c>
      <c r="D139" t="s">
        <v>144</v>
      </c>
      <c r="E139">
        <v>46994</v>
      </c>
      <c r="F139" s="1">
        <v>5.7000000000000002E-3</v>
      </c>
      <c r="G139" s="3">
        <v>-2680</v>
      </c>
      <c r="H139" s="1">
        <v>-8.9300000000000004E-2</v>
      </c>
      <c r="I139" s="3">
        <v>7310</v>
      </c>
      <c r="J139">
        <v>6</v>
      </c>
      <c r="K139" s="3">
        <v>-446.67</v>
      </c>
      <c r="L139" s="1">
        <v>-5.7999999999999996E-3</v>
      </c>
      <c r="M139" s="1">
        <v>1.5E-3</v>
      </c>
    </row>
    <row r="140" spans="1:13" x14ac:dyDescent="0.25">
      <c r="A140" t="s">
        <v>4</v>
      </c>
      <c r="B140" t="s">
        <v>144</v>
      </c>
      <c r="C140">
        <v>46994</v>
      </c>
      <c r="D140" t="s">
        <v>145</v>
      </c>
      <c r="E140">
        <v>47351</v>
      </c>
      <c r="F140" s="1">
        <v>7.6E-3</v>
      </c>
      <c r="G140" s="3">
        <v>3540</v>
      </c>
      <c r="H140" s="1">
        <v>0.11799999999999999</v>
      </c>
      <c r="I140" s="3">
        <v>10850</v>
      </c>
      <c r="J140">
        <v>21</v>
      </c>
      <c r="K140" s="3">
        <v>168.57</v>
      </c>
      <c r="L140" s="1">
        <v>-1.9E-3</v>
      </c>
      <c r="M140" s="1">
        <v>1.1900000000000001E-2</v>
      </c>
    </row>
    <row r="141" spans="1:13" x14ac:dyDescent="0.25">
      <c r="A141" t="s">
        <v>7</v>
      </c>
      <c r="B141" t="s">
        <v>145</v>
      </c>
      <c r="C141">
        <v>47351</v>
      </c>
      <c r="D141" t="s">
        <v>146</v>
      </c>
      <c r="E141">
        <v>47320</v>
      </c>
      <c r="F141" s="1">
        <v>-6.9999999999999999E-4</v>
      </c>
      <c r="G141" s="3">
        <v>280</v>
      </c>
      <c r="H141" s="1">
        <v>9.2999999999999992E-3</v>
      </c>
      <c r="I141" s="3">
        <v>11130</v>
      </c>
      <c r="J141">
        <v>42</v>
      </c>
      <c r="K141" s="3">
        <v>6.67</v>
      </c>
      <c r="L141" s="1">
        <v>-7.6E-3</v>
      </c>
      <c r="M141" s="1">
        <v>6.7999999999999996E-3</v>
      </c>
    </row>
    <row r="142" spans="1:13" x14ac:dyDescent="0.25">
      <c r="A142" t="s">
        <v>4</v>
      </c>
      <c r="B142" t="s">
        <v>146</v>
      </c>
      <c r="C142">
        <v>47320</v>
      </c>
      <c r="D142" t="s">
        <v>147</v>
      </c>
      <c r="E142">
        <v>46474</v>
      </c>
      <c r="F142" s="1">
        <v>-1.7899999999999999E-2</v>
      </c>
      <c r="G142" s="3">
        <v>-8490</v>
      </c>
      <c r="H142" s="1">
        <v>-0.28299999999999997</v>
      </c>
      <c r="I142" s="3">
        <v>2640</v>
      </c>
      <c r="J142">
        <v>7</v>
      </c>
      <c r="K142" s="3">
        <v>-1212.8599999999999</v>
      </c>
      <c r="L142" s="1">
        <v>-2.3099999999999999E-2</v>
      </c>
      <c r="M142" s="1">
        <v>1.1999999999999999E-3</v>
      </c>
    </row>
    <row r="143" spans="1:13" x14ac:dyDescent="0.25">
      <c r="A143" t="s">
        <v>7</v>
      </c>
      <c r="B143" t="s">
        <v>147</v>
      </c>
      <c r="C143">
        <v>46474</v>
      </c>
      <c r="D143" t="s">
        <v>148</v>
      </c>
      <c r="E143">
        <v>46515</v>
      </c>
      <c r="F143" s="1">
        <v>8.9999999999999998E-4</v>
      </c>
      <c r="G143" s="3">
        <v>-440</v>
      </c>
      <c r="H143" s="1">
        <v>-1.47E-2</v>
      </c>
      <c r="I143" s="3">
        <v>2200</v>
      </c>
      <c r="J143">
        <v>14</v>
      </c>
      <c r="K143" s="3">
        <v>-31.43</v>
      </c>
      <c r="L143" s="1">
        <v>-2.8999999999999998E-3</v>
      </c>
      <c r="M143" s="1">
        <v>3.3999999999999998E-3</v>
      </c>
    </row>
    <row r="144" spans="1:13" x14ac:dyDescent="0.25">
      <c r="A144" t="s">
        <v>4</v>
      </c>
      <c r="B144" t="s">
        <v>148</v>
      </c>
      <c r="C144">
        <v>46515</v>
      </c>
      <c r="D144" t="s">
        <v>149</v>
      </c>
      <c r="E144">
        <v>46431</v>
      </c>
      <c r="F144" s="1">
        <v>-1.8E-3</v>
      </c>
      <c r="G144" s="3">
        <v>-870</v>
      </c>
      <c r="H144" s="1">
        <v>-2.9000000000000001E-2</v>
      </c>
      <c r="I144" s="3">
        <v>1330</v>
      </c>
      <c r="J144">
        <v>45</v>
      </c>
      <c r="K144" s="3">
        <v>-19.329999999999998</v>
      </c>
      <c r="L144" s="1">
        <v>-9.9000000000000008E-3</v>
      </c>
      <c r="M144" s="1">
        <v>3.3999999999999998E-3</v>
      </c>
    </row>
    <row r="145" spans="1:13" x14ac:dyDescent="0.25">
      <c r="A145" t="s">
        <v>7</v>
      </c>
      <c r="B145" t="s">
        <v>149</v>
      </c>
      <c r="C145">
        <v>46431</v>
      </c>
      <c r="D145" t="s">
        <v>150</v>
      </c>
      <c r="E145">
        <v>46520</v>
      </c>
      <c r="F145" s="1">
        <v>1.9E-3</v>
      </c>
      <c r="G145" s="3">
        <v>-920</v>
      </c>
      <c r="H145" s="1">
        <v>-3.0700000000000002E-2</v>
      </c>
      <c r="I145" s="3">
        <v>410</v>
      </c>
      <c r="J145">
        <v>3</v>
      </c>
      <c r="K145" s="3">
        <v>-306.67</v>
      </c>
      <c r="L145" s="1">
        <v>-2.5000000000000001E-3</v>
      </c>
      <c r="M145" s="1">
        <v>5.9999999999999995E-4</v>
      </c>
    </row>
    <row r="146" spans="1:13" x14ac:dyDescent="0.25">
      <c r="A146" t="s">
        <v>4</v>
      </c>
      <c r="B146" t="s">
        <v>150</v>
      </c>
      <c r="C146">
        <v>46520</v>
      </c>
      <c r="D146" t="s">
        <v>151</v>
      </c>
      <c r="E146">
        <v>46701</v>
      </c>
      <c r="F146" s="1">
        <v>3.8999999999999998E-3</v>
      </c>
      <c r="G146" s="3">
        <v>1780</v>
      </c>
      <c r="H146" s="1">
        <v>5.9299999999999999E-2</v>
      </c>
      <c r="I146" s="3">
        <v>2190</v>
      </c>
      <c r="J146">
        <v>15</v>
      </c>
      <c r="K146" s="3">
        <v>118.67</v>
      </c>
      <c r="L146" s="1">
        <v>-8.0000000000000004E-4</v>
      </c>
      <c r="M146" s="1">
        <v>8.0000000000000002E-3</v>
      </c>
    </row>
    <row r="147" spans="1:13" x14ac:dyDescent="0.25">
      <c r="A147" t="s">
        <v>7</v>
      </c>
      <c r="B147" t="s">
        <v>151</v>
      </c>
      <c r="C147">
        <v>46701</v>
      </c>
      <c r="D147" t="s">
        <v>152</v>
      </c>
      <c r="E147">
        <v>45760</v>
      </c>
      <c r="F147" s="1">
        <v>-2.01E-2</v>
      </c>
      <c r="G147" s="3">
        <v>9380</v>
      </c>
      <c r="H147" s="1">
        <v>0.31269999999999998</v>
      </c>
      <c r="I147" s="3">
        <v>11570</v>
      </c>
      <c r="J147">
        <v>34</v>
      </c>
      <c r="K147" s="3">
        <v>275.88</v>
      </c>
      <c r="L147" s="1">
        <v>-1.8E-3</v>
      </c>
      <c r="M147" s="1">
        <v>2.4E-2</v>
      </c>
    </row>
    <row r="148" spans="1:13" x14ac:dyDescent="0.25">
      <c r="A148" t="s">
        <v>4</v>
      </c>
      <c r="B148" t="s">
        <v>152</v>
      </c>
      <c r="C148">
        <v>45760</v>
      </c>
      <c r="D148" t="s">
        <v>153</v>
      </c>
      <c r="E148">
        <v>46385</v>
      </c>
      <c r="F148" s="1">
        <v>1.37E-2</v>
      </c>
      <c r="G148" s="3">
        <v>6220</v>
      </c>
      <c r="H148" s="1">
        <v>0.20730000000000001</v>
      </c>
      <c r="I148" s="3">
        <v>17790</v>
      </c>
      <c r="J148">
        <v>66</v>
      </c>
      <c r="K148" s="3">
        <v>94.24</v>
      </c>
      <c r="L148" s="1">
        <v>-4.1300000000000003E-2</v>
      </c>
      <c r="M148" s="1">
        <v>1.5900000000000001E-2</v>
      </c>
    </row>
    <row r="149" spans="1:13" x14ac:dyDescent="0.25">
      <c r="A149" t="s">
        <v>7</v>
      </c>
      <c r="B149" t="s">
        <v>153</v>
      </c>
      <c r="C149">
        <v>46385</v>
      </c>
      <c r="D149" t="s">
        <v>154</v>
      </c>
      <c r="E149">
        <v>47114</v>
      </c>
      <c r="F149" s="1">
        <v>1.5699999999999999E-2</v>
      </c>
      <c r="G149" s="3">
        <v>-7320</v>
      </c>
      <c r="H149" s="1">
        <v>-0.24399999999999999</v>
      </c>
      <c r="I149" s="3">
        <v>10470</v>
      </c>
      <c r="J149">
        <v>64</v>
      </c>
      <c r="K149" s="3">
        <v>-114.38</v>
      </c>
      <c r="L149" s="1">
        <v>-1.6899999999999998E-2</v>
      </c>
      <c r="M149" s="1">
        <v>5.7000000000000002E-3</v>
      </c>
    </row>
    <row r="150" spans="1:13" x14ac:dyDescent="0.25">
      <c r="A150" t="s">
        <v>4</v>
      </c>
      <c r="B150" t="s">
        <v>154</v>
      </c>
      <c r="C150">
        <v>47114</v>
      </c>
      <c r="D150" t="s">
        <v>155</v>
      </c>
      <c r="E150">
        <v>47013</v>
      </c>
      <c r="F150" s="1">
        <v>-2.0999999999999999E-3</v>
      </c>
      <c r="G150" s="3">
        <v>-1040</v>
      </c>
      <c r="H150" s="1">
        <v>-3.4700000000000002E-2</v>
      </c>
      <c r="I150" s="3">
        <v>9430</v>
      </c>
      <c r="J150">
        <v>8</v>
      </c>
      <c r="K150" s="3">
        <v>-130</v>
      </c>
      <c r="L150" s="1">
        <v>-3.0000000000000001E-3</v>
      </c>
      <c r="M150" s="1">
        <v>2.3999999999999998E-3</v>
      </c>
    </row>
    <row r="151" spans="1:13" x14ac:dyDescent="0.25">
      <c r="A151" t="s">
        <v>7</v>
      </c>
      <c r="B151" t="s">
        <v>155</v>
      </c>
      <c r="C151">
        <v>47013</v>
      </c>
      <c r="D151" t="s">
        <v>156</v>
      </c>
      <c r="E151">
        <v>47190</v>
      </c>
      <c r="F151" s="1">
        <v>3.8E-3</v>
      </c>
      <c r="G151" s="3">
        <v>-1800</v>
      </c>
      <c r="H151" s="1">
        <v>-0.06</v>
      </c>
      <c r="I151" s="3">
        <v>7630</v>
      </c>
      <c r="J151">
        <v>7</v>
      </c>
      <c r="K151" s="3">
        <v>-257.14</v>
      </c>
      <c r="L151" s="1">
        <v>-5.0000000000000001E-3</v>
      </c>
      <c r="M151" s="1">
        <v>5.9999999999999995E-4</v>
      </c>
    </row>
    <row r="152" spans="1:13" x14ac:dyDescent="0.25">
      <c r="A152" t="s">
        <v>4</v>
      </c>
      <c r="B152" t="s">
        <v>156</v>
      </c>
      <c r="C152">
        <v>47190</v>
      </c>
      <c r="D152" t="s">
        <v>157</v>
      </c>
      <c r="E152">
        <v>47286</v>
      </c>
      <c r="F152" s="1">
        <v>2E-3</v>
      </c>
      <c r="G152" s="3">
        <v>930</v>
      </c>
      <c r="H152" s="1">
        <v>3.1E-2</v>
      </c>
      <c r="I152" s="3">
        <v>8560</v>
      </c>
      <c r="J152">
        <v>11</v>
      </c>
      <c r="K152" s="3">
        <v>84.55</v>
      </c>
      <c r="L152" s="1">
        <v>-8.9999999999999998E-4</v>
      </c>
      <c r="M152" s="1">
        <v>7.1000000000000004E-3</v>
      </c>
    </row>
    <row r="153" spans="1:13" x14ac:dyDescent="0.25">
      <c r="A153" t="s">
        <v>7</v>
      </c>
      <c r="B153" t="s">
        <v>157</v>
      </c>
      <c r="C153">
        <v>47286</v>
      </c>
      <c r="D153" t="s">
        <v>158</v>
      </c>
      <c r="E153">
        <v>47352</v>
      </c>
      <c r="F153" s="1">
        <v>1.4E-3</v>
      </c>
      <c r="G153" s="3">
        <v>-690</v>
      </c>
      <c r="H153" s="1">
        <v>-2.3E-2</v>
      </c>
      <c r="I153" s="3">
        <v>7870</v>
      </c>
      <c r="J153">
        <v>17</v>
      </c>
      <c r="K153" s="3">
        <v>-40.590000000000003</v>
      </c>
      <c r="L153" s="1">
        <v>-2.3999999999999998E-3</v>
      </c>
      <c r="M153" s="1">
        <v>5.7999999999999996E-3</v>
      </c>
    </row>
    <row r="154" spans="1:13" x14ac:dyDescent="0.25">
      <c r="A154" t="s">
        <v>4</v>
      </c>
      <c r="B154" t="s">
        <v>158</v>
      </c>
      <c r="C154">
        <v>47352</v>
      </c>
      <c r="D154" t="s">
        <v>159</v>
      </c>
      <c r="E154">
        <v>47341</v>
      </c>
      <c r="F154" s="1">
        <v>-2.0000000000000001E-4</v>
      </c>
      <c r="G154" s="3">
        <v>-140</v>
      </c>
      <c r="H154" s="1">
        <v>-4.7000000000000002E-3</v>
      </c>
      <c r="I154" s="3">
        <v>7730</v>
      </c>
      <c r="J154">
        <v>11</v>
      </c>
      <c r="K154" s="3">
        <v>-12.73</v>
      </c>
      <c r="L154" s="1">
        <v>-1.2999999999999999E-3</v>
      </c>
      <c r="M154" s="1">
        <v>2.3E-3</v>
      </c>
    </row>
    <row r="155" spans="1:13" x14ac:dyDescent="0.25">
      <c r="A155" t="s">
        <v>7</v>
      </c>
      <c r="B155" t="s">
        <v>159</v>
      </c>
      <c r="C155">
        <v>47341</v>
      </c>
      <c r="D155" t="s">
        <v>160</v>
      </c>
      <c r="E155">
        <v>47525</v>
      </c>
      <c r="F155" s="1">
        <v>3.8999999999999998E-3</v>
      </c>
      <c r="G155" s="3">
        <v>-1870</v>
      </c>
      <c r="H155" s="1">
        <v>-6.2300000000000001E-2</v>
      </c>
      <c r="I155" s="3">
        <v>5860</v>
      </c>
      <c r="J155">
        <v>5</v>
      </c>
      <c r="K155" s="3">
        <v>-374</v>
      </c>
      <c r="L155" s="1">
        <v>-3.8999999999999998E-3</v>
      </c>
      <c r="M155" s="1">
        <v>1.8E-3</v>
      </c>
    </row>
    <row r="156" spans="1:13" x14ac:dyDescent="0.25">
      <c r="A156" t="s">
        <v>4</v>
      </c>
      <c r="B156" t="s">
        <v>160</v>
      </c>
      <c r="C156">
        <v>47525</v>
      </c>
      <c r="D156" t="s">
        <v>161</v>
      </c>
      <c r="E156">
        <v>47354</v>
      </c>
      <c r="F156" s="1">
        <v>-3.5999999999999999E-3</v>
      </c>
      <c r="G156" s="3">
        <v>-1740</v>
      </c>
      <c r="H156" s="1">
        <v>-5.8000000000000003E-2</v>
      </c>
      <c r="I156" s="3">
        <v>4120</v>
      </c>
      <c r="J156">
        <v>9</v>
      </c>
      <c r="K156" s="3">
        <v>-193.33</v>
      </c>
      <c r="L156" s="1">
        <v>-4.1000000000000003E-3</v>
      </c>
      <c r="M156" s="1">
        <v>2.3E-3</v>
      </c>
    </row>
    <row r="157" spans="1:13" x14ac:dyDescent="0.25">
      <c r="A157" t="s">
        <v>7</v>
      </c>
      <c r="B157" t="s">
        <v>161</v>
      </c>
      <c r="C157">
        <v>47354</v>
      </c>
      <c r="D157" t="s">
        <v>162</v>
      </c>
      <c r="E157">
        <v>46505</v>
      </c>
      <c r="F157" s="1">
        <v>-1.7899999999999999E-2</v>
      </c>
      <c r="G157" s="3">
        <v>8460</v>
      </c>
      <c r="H157" s="1">
        <v>0.28199999999999997</v>
      </c>
      <c r="I157" s="3">
        <v>12580</v>
      </c>
      <c r="J157">
        <v>30</v>
      </c>
      <c r="K157" s="3">
        <v>282</v>
      </c>
      <c r="L157" s="1">
        <v>-1E-3</v>
      </c>
      <c r="M157" s="1">
        <v>2.58E-2</v>
      </c>
    </row>
    <row r="158" spans="1:13" x14ac:dyDescent="0.25">
      <c r="A158" t="s">
        <v>4</v>
      </c>
      <c r="B158" t="s">
        <v>162</v>
      </c>
      <c r="C158">
        <v>46505</v>
      </c>
      <c r="D158" t="s">
        <v>163</v>
      </c>
      <c r="E158">
        <v>46415</v>
      </c>
      <c r="F158" s="1">
        <v>-1.9E-3</v>
      </c>
      <c r="G158" s="3">
        <v>-930</v>
      </c>
      <c r="H158" s="1">
        <v>-3.1E-2</v>
      </c>
      <c r="I158" s="3">
        <v>11650</v>
      </c>
      <c r="J158">
        <v>19</v>
      </c>
      <c r="K158" s="3">
        <v>-48.95</v>
      </c>
      <c r="L158" s="1">
        <v>-4.7999999999999996E-3</v>
      </c>
      <c r="M158" s="1">
        <v>8.0999999999999996E-3</v>
      </c>
    </row>
    <row r="159" spans="1:13" x14ac:dyDescent="0.25">
      <c r="A159" t="s">
        <v>7</v>
      </c>
      <c r="B159" t="s">
        <v>163</v>
      </c>
      <c r="C159">
        <v>46415</v>
      </c>
      <c r="D159" t="s">
        <v>164</v>
      </c>
      <c r="E159">
        <v>46353</v>
      </c>
      <c r="F159" s="1">
        <v>-1.2999999999999999E-3</v>
      </c>
      <c r="G159" s="3">
        <v>590</v>
      </c>
      <c r="H159" s="1">
        <v>1.9699999999999999E-2</v>
      </c>
      <c r="I159" s="3">
        <v>12240</v>
      </c>
      <c r="J159">
        <v>12</v>
      </c>
      <c r="K159" s="3">
        <v>49.17</v>
      </c>
      <c r="L159" s="1">
        <v>-1.1999999999999999E-3</v>
      </c>
      <c r="M159" s="1">
        <v>6.4999999999999997E-3</v>
      </c>
    </row>
    <row r="160" spans="1:13" x14ac:dyDescent="0.25">
      <c r="A160" t="s">
        <v>4</v>
      </c>
      <c r="B160" t="s">
        <v>164</v>
      </c>
      <c r="C160">
        <v>46353</v>
      </c>
      <c r="D160" t="s">
        <v>165</v>
      </c>
      <c r="E160">
        <v>45513</v>
      </c>
      <c r="F160" s="1">
        <v>-1.8100000000000002E-2</v>
      </c>
      <c r="G160" s="3">
        <v>-8430</v>
      </c>
      <c r="H160" s="1">
        <v>-0.28100000000000003</v>
      </c>
      <c r="I160" s="3">
        <v>3810</v>
      </c>
      <c r="J160">
        <v>36</v>
      </c>
      <c r="K160" s="3">
        <v>-234.17</v>
      </c>
      <c r="L160" s="1">
        <v>-1.8599999999999998E-2</v>
      </c>
      <c r="M160" s="1">
        <v>0</v>
      </c>
    </row>
    <row r="161" spans="1:13" x14ac:dyDescent="0.25">
      <c r="A161" t="s">
        <v>7</v>
      </c>
      <c r="B161" t="s">
        <v>165</v>
      </c>
      <c r="C161">
        <v>45513</v>
      </c>
      <c r="D161" t="s">
        <v>166</v>
      </c>
      <c r="E161">
        <v>45605</v>
      </c>
      <c r="F161" s="1">
        <v>2E-3</v>
      </c>
      <c r="G161" s="3">
        <v>-950</v>
      </c>
      <c r="H161" s="1">
        <v>-3.1699999999999999E-2</v>
      </c>
      <c r="I161" s="3">
        <v>2860</v>
      </c>
      <c r="J161">
        <v>10</v>
      </c>
      <c r="K161" s="3">
        <v>-95</v>
      </c>
      <c r="L161" s="1">
        <v>-2.7000000000000001E-3</v>
      </c>
      <c r="M161" s="1">
        <v>9.4000000000000004E-3</v>
      </c>
    </row>
    <row r="162" spans="1:13" x14ac:dyDescent="0.25">
      <c r="A162" t="s">
        <v>4</v>
      </c>
      <c r="B162" t="s">
        <v>166</v>
      </c>
      <c r="C162">
        <v>45605</v>
      </c>
      <c r="D162" t="s">
        <v>167</v>
      </c>
      <c r="E162">
        <v>46200</v>
      </c>
      <c r="F162" s="1">
        <v>1.2999999999999999E-2</v>
      </c>
      <c r="G162" s="3">
        <v>5920</v>
      </c>
      <c r="H162" s="1">
        <v>0.1973</v>
      </c>
      <c r="I162" s="3">
        <v>8780</v>
      </c>
      <c r="J162">
        <v>32</v>
      </c>
      <c r="K162" s="3">
        <v>185</v>
      </c>
      <c r="L162" s="1">
        <v>-4.7000000000000002E-3</v>
      </c>
      <c r="M162" s="1">
        <v>1.89E-2</v>
      </c>
    </row>
    <row r="163" spans="1:13" x14ac:dyDescent="0.25">
      <c r="A163" t="s">
        <v>7</v>
      </c>
      <c r="B163" t="s">
        <v>167</v>
      </c>
      <c r="C163">
        <v>46200</v>
      </c>
      <c r="D163" t="s">
        <v>168</v>
      </c>
      <c r="E163">
        <v>46397</v>
      </c>
      <c r="F163" s="1">
        <v>4.3E-3</v>
      </c>
      <c r="G163" s="3">
        <v>-2000</v>
      </c>
      <c r="H163" s="1">
        <v>-6.6699999999999995E-2</v>
      </c>
      <c r="I163" s="3">
        <v>6780</v>
      </c>
      <c r="J163">
        <v>20</v>
      </c>
      <c r="K163" s="3">
        <v>-100</v>
      </c>
      <c r="L163" s="1">
        <v>-5.4000000000000003E-3</v>
      </c>
      <c r="M163" s="1">
        <v>2.5000000000000001E-3</v>
      </c>
    </row>
    <row r="164" spans="1:13" x14ac:dyDescent="0.25">
      <c r="A164" t="s">
        <v>4</v>
      </c>
      <c r="B164" t="s">
        <v>168</v>
      </c>
      <c r="C164">
        <v>46397</v>
      </c>
      <c r="D164" t="s">
        <v>169</v>
      </c>
      <c r="E164">
        <v>46324</v>
      </c>
      <c r="F164" s="1">
        <v>-1.6000000000000001E-3</v>
      </c>
      <c r="G164" s="3">
        <v>-760</v>
      </c>
      <c r="H164" s="1">
        <v>-2.53E-2</v>
      </c>
      <c r="I164" s="3">
        <v>6020</v>
      </c>
      <c r="J164">
        <v>7</v>
      </c>
      <c r="K164" s="3">
        <v>-108.57</v>
      </c>
      <c r="L164" s="1">
        <v>-4.4999999999999997E-3</v>
      </c>
      <c r="M164" s="1">
        <v>5.0000000000000001E-3</v>
      </c>
    </row>
    <row r="165" spans="1:13" x14ac:dyDescent="0.25">
      <c r="A165" t="s">
        <v>7</v>
      </c>
      <c r="B165" t="s">
        <v>169</v>
      </c>
      <c r="C165">
        <v>46324</v>
      </c>
      <c r="D165" t="s">
        <v>170</v>
      </c>
      <c r="E165">
        <v>46479</v>
      </c>
      <c r="F165" s="1">
        <v>3.3E-3</v>
      </c>
      <c r="G165" s="3">
        <v>-1580</v>
      </c>
      <c r="H165" s="1">
        <v>-5.2699999999999997E-2</v>
      </c>
      <c r="I165" s="3">
        <v>4440</v>
      </c>
      <c r="J165">
        <v>20</v>
      </c>
      <c r="K165" s="3">
        <v>-79</v>
      </c>
      <c r="L165" s="1">
        <v>-5.3E-3</v>
      </c>
      <c r="M165" s="1">
        <v>7.4000000000000003E-3</v>
      </c>
    </row>
    <row r="166" spans="1:13" x14ac:dyDescent="0.25">
      <c r="A166" t="s">
        <v>4</v>
      </c>
      <c r="B166" t="s">
        <v>170</v>
      </c>
      <c r="C166">
        <v>46479</v>
      </c>
      <c r="D166" t="s">
        <v>171</v>
      </c>
      <c r="E166">
        <v>47260</v>
      </c>
      <c r="F166" s="1">
        <v>1.6799999999999999E-2</v>
      </c>
      <c r="G166" s="3">
        <v>7780</v>
      </c>
      <c r="H166" s="1">
        <v>0.25929999999999997</v>
      </c>
      <c r="I166" s="3">
        <v>12220</v>
      </c>
      <c r="J166">
        <v>28</v>
      </c>
      <c r="K166" s="3">
        <v>277.86</v>
      </c>
      <c r="L166" s="1">
        <v>0</v>
      </c>
      <c r="M166" s="1">
        <v>2.0400000000000001E-2</v>
      </c>
    </row>
    <row r="167" spans="1:13" x14ac:dyDescent="0.25">
      <c r="A167" t="s">
        <v>7</v>
      </c>
      <c r="B167" t="s">
        <v>171</v>
      </c>
      <c r="C167">
        <v>47260</v>
      </c>
      <c r="D167" t="s">
        <v>172</v>
      </c>
      <c r="E167">
        <v>46901</v>
      </c>
      <c r="F167" s="1">
        <v>-7.6E-3</v>
      </c>
      <c r="G167" s="3">
        <v>3560</v>
      </c>
      <c r="H167" s="1">
        <v>0.1187</v>
      </c>
      <c r="I167" s="3">
        <v>15780</v>
      </c>
      <c r="J167">
        <v>28</v>
      </c>
      <c r="K167" s="3">
        <v>127.14</v>
      </c>
      <c r="L167" s="1">
        <v>-2.8999999999999998E-3</v>
      </c>
      <c r="M167" s="1">
        <v>1.1599999999999999E-2</v>
      </c>
    </row>
    <row r="168" spans="1:13" x14ac:dyDescent="0.25">
      <c r="A168" t="s">
        <v>4</v>
      </c>
      <c r="B168" t="s">
        <v>172</v>
      </c>
      <c r="C168">
        <v>46901</v>
      </c>
      <c r="D168" t="s">
        <v>173</v>
      </c>
      <c r="E168">
        <v>46802</v>
      </c>
      <c r="F168" s="1">
        <v>-2.0999999999999999E-3</v>
      </c>
      <c r="G168" s="3">
        <v>-1020</v>
      </c>
      <c r="H168" s="1">
        <v>-3.4000000000000002E-2</v>
      </c>
      <c r="I168" s="3">
        <v>14760</v>
      </c>
      <c r="J168">
        <v>9</v>
      </c>
      <c r="K168" s="3">
        <v>-113.33</v>
      </c>
      <c r="L168" s="1">
        <v>-4.4999999999999997E-3</v>
      </c>
      <c r="M168" s="1">
        <v>3.5000000000000001E-3</v>
      </c>
    </row>
    <row r="169" spans="1:13" x14ac:dyDescent="0.25">
      <c r="A169" t="s">
        <v>7</v>
      </c>
      <c r="B169" t="s">
        <v>173</v>
      </c>
      <c r="C169">
        <v>46802</v>
      </c>
      <c r="D169" t="s">
        <v>174</v>
      </c>
      <c r="E169">
        <v>47120</v>
      </c>
      <c r="F169" s="1">
        <v>6.7999999999999996E-3</v>
      </c>
      <c r="G169" s="3">
        <v>-3210</v>
      </c>
      <c r="H169" s="1">
        <v>-0.107</v>
      </c>
      <c r="I169" s="3">
        <v>11550</v>
      </c>
      <c r="J169">
        <v>9</v>
      </c>
      <c r="K169" s="3">
        <v>-356.67</v>
      </c>
      <c r="L169" s="1">
        <v>-7.7000000000000002E-3</v>
      </c>
      <c r="M169" s="1">
        <v>1.06E-2</v>
      </c>
    </row>
    <row r="170" spans="1:13" x14ac:dyDescent="0.25">
      <c r="A170" t="s">
        <v>4</v>
      </c>
      <c r="B170" t="s">
        <v>174</v>
      </c>
      <c r="C170">
        <v>47120</v>
      </c>
      <c r="D170" t="s">
        <v>175</v>
      </c>
      <c r="E170">
        <v>46750</v>
      </c>
      <c r="F170" s="1">
        <v>-7.9000000000000008E-3</v>
      </c>
      <c r="G170" s="3">
        <v>-3730</v>
      </c>
      <c r="H170" s="1">
        <v>-0.12429999999999999</v>
      </c>
      <c r="I170" s="3">
        <v>7820</v>
      </c>
      <c r="J170">
        <v>10</v>
      </c>
      <c r="K170" s="3">
        <v>-373</v>
      </c>
      <c r="L170" s="1">
        <v>-8.6999999999999994E-3</v>
      </c>
      <c r="M170" s="1">
        <v>2E-3</v>
      </c>
    </row>
    <row r="171" spans="1:13" x14ac:dyDescent="0.25">
      <c r="A171" t="s">
        <v>7</v>
      </c>
      <c r="B171" t="s">
        <v>175</v>
      </c>
      <c r="C171">
        <v>46750</v>
      </c>
      <c r="D171" t="s">
        <v>176</v>
      </c>
      <c r="E171">
        <v>45660</v>
      </c>
      <c r="F171" s="1">
        <v>-2.3300000000000001E-2</v>
      </c>
      <c r="G171" s="3">
        <v>10870</v>
      </c>
      <c r="H171" s="1">
        <v>0.36230000000000001</v>
      </c>
      <c r="I171" s="3">
        <v>18690</v>
      </c>
      <c r="J171">
        <v>26</v>
      </c>
      <c r="K171" s="3">
        <v>418.08</v>
      </c>
      <c r="L171" s="1">
        <v>-1.5E-3</v>
      </c>
      <c r="M171" s="1">
        <v>4.0800000000000003E-2</v>
      </c>
    </row>
    <row r="172" spans="1:13" x14ac:dyDescent="0.25">
      <c r="A172" t="s">
        <v>4</v>
      </c>
      <c r="B172" t="s">
        <v>176</v>
      </c>
      <c r="C172">
        <v>45660</v>
      </c>
      <c r="D172" t="s">
        <v>177</v>
      </c>
      <c r="E172">
        <v>45260</v>
      </c>
      <c r="F172" s="1">
        <v>-8.8000000000000005E-3</v>
      </c>
      <c r="G172" s="3">
        <v>-4030</v>
      </c>
      <c r="H172" s="1">
        <v>-0.1343</v>
      </c>
      <c r="I172" s="3">
        <v>14660</v>
      </c>
      <c r="J172">
        <v>48</v>
      </c>
      <c r="K172" s="3">
        <v>-83.96</v>
      </c>
      <c r="L172" s="1">
        <v>-1.12E-2</v>
      </c>
      <c r="M172" s="1">
        <v>7.1999999999999998E-3</v>
      </c>
    </row>
    <row r="173" spans="1:13" x14ac:dyDescent="0.25">
      <c r="A173" t="s">
        <v>7</v>
      </c>
      <c r="B173" t="s">
        <v>177</v>
      </c>
      <c r="C173">
        <v>45260</v>
      </c>
      <c r="D173" t="s">
        <v>178</v>
      </c>
      <c r="E173">
        <v>45086</v>
      </c>
      <c r="F173" s="1">
        <v>-3.8E-3</v>
      </c>
      <c r="G173" s="3">
        <v>1710</v>
      </c>
      <c r="H173" s="1">
        <v>5.7000000000000002E-2</v>
      </c>
      <c r="I173" s="3">
        <v>16370</v>
      </c>
      <c r="J173">
        <v>15</v>
      </c>
      <c r="K173" s="3">
        <v>114</v>
      </c>
      <c r="L173" s="1">
        <v>-1.6999999999999999E-3</v>
      </c>
      <c r="M173" s="1">
        <v>8.6E-3</v>
      </c>
    </row>
    <row r="174" spans="1:13" x14ac:dyDescent="0.25">
      <c r="A174" t="s">
        <v>4</v>
      </c>
      <c r="B174" t="s">
        <v>178</v>
      </c>
      <c r="C174">
        <v>45086</v>
      </c>
      <c r="D174" t="s">
        <v>179</v>
      </c>
      <c r="E174">
        <v>43402</v>
      </c>
      <c r="F174" s="1">
        <v>-3.7400000000000003E-2</v>
      </c>
      <c r="G174" s="3">
        <v>-16870</v>
      </c>
      <c r="H174" s="1">
        <v>-0.56230000000000002</v>
      </c>
      <c r="I174" s="3">
        <v>-500</v>
      </c>
      <c r="J174">
        <v>48</v>
      </c>
      <c r="K174" s="3">
        <v>-351.46</v>
      </c>
      <c r="L174" s="1">
        <v>-4.1399999999999999E-2</v>
      </c>
      <c r="M174" s="1">
        <v>8.0999999999999996E-3</v>
      </c>
    </row>
    <row r="175" spans="1:13" x14ac:dyDescent="0.25">
      <c r="A175" t="s">
        <v>7</v>
      </c>
      <c r="B175" t="s">
        <v>179</v>
      </c>
      <c r="C175">
        <v>43402</v>
      </c>
      <c r="D175" t="s">
        <v>180</v>
      </c>
      <c r="E175">
        <v>43419</v>
      </c>
      <c r="F175" s="1">
        <v>4.0000000000000002E-4</v>
      </c>
      <c r="G175" s="3">
        <v>-200</v>
      </c>
      <c r="H175" s="1">
        <v>-6.7000000000000002E-3</v>
      </c>
      <c r="I175" s="3">
        <v>-700</v>
      </c>
      <c r="J175">
        <v>11</v>
      </c>
      <c r="K175" s="3">
        <v>-18.18</v>
      </c>
      <c r="L175" s="1">
        <v>-7.6E-3</v>
      </c>
      <c r="M175" s="1">
        <v>1.9E-3</v>
      </c>
    </row>
    <row r="176" spans="1:13" x14ac:dyDescent="0.25">
      <c r="A176" t="s">
        <v>4</v>
      </c>
      <c r="B176" t="s">
        <v>180</v>
      </c>
      <c r="C176">
        <v>43419</v>
      </c>
      <c r="D176" t="s">
        <v>181</v>
      </c>
      <c r="E176">
        <v>42920</v>
      </c>
      <c r="F176" s="1">
        <v>-1.15E-2</v>
      </c>
      <c r="G176" s="3">
        <v>-5020</v>
      </c>
      <c r="H176" s="1">
        <v>-0.1673</v>
      </c>
      <c r="I176" s="3">
        <v>-5720</v>
      </c>
      <c r="J176">
        <v>45</v>
      </c>
      <c r="K176" s="3">
        <v>-111.56</v>
      </c>
      <c r="L176" s="1">
        <v>-7.1900000000000006E-2</v>
      </c>
      <c r="M176" s="1">
        <v>6.4000000000000003E-3</v>
      </c>
    </row>
    <row r="177" spans="1:13" x14ac:dyDescent="0.25">
      <c r="A177" t="s">
        <v>7</v>
      </c>
      <c r="B177" t="s">
        <v>181</v>
      </c>
      <c r="C177">
        <v>42920</v>
      </c>
      <c r="D177" t="s">
        <v>182</v>
      </c>
      <c r="E177">
        <v>43260</v>
      </c>
      <c r="F177" s="1">
        <v>7.9000000000000008E-3</v>
      </c>
      <c r="G177" s="3">
        <v>-3430</v>
      </c>
      <c r="H177" s="1">
        <v>-0.1143</v>
      </c>
      <c r="I177" s="3">
        <v>-9150</v>
      </c>
      <c r="J177">
        <v>13</v>
      </c>
      <c r="K177" s="3">
        <v>-263.85000000000002</v>
      </c>
      <c r="L177" s="1">
        <v>-8.2000000000000007E-3</v>
      </c>
      <c r="M177" s="1">
        <v>6.1999999999999998E-3</v>
      </c>
    </row>
    <row r="178" spans="1:13" x14ac:dyDescent="0.25">
      <c r="A178" t="s">
        <v>4</v>
      </c>
      <c r="B178" t="s">
        <v>182</v>
      </c>
      <c r="C178">
        <v>43260</v>
      </c>
      <c r="D178" t="s">
        <v>183</v>
      </c>
      <c r="E178">
        <v>42958</v>
      </c>
      <c r="F178" s="1">
        <v>-7.0000000000000001E-3</v>
      </c>
      <c r="G178" s="3">
        <v>-3050</v>
      </c>
      <c r="H178" s="1">
        <v>-0.1017</v>
      </c>
      <c r="I178" s="3">
        <v>-12200</v>
      </c>
      <c r="J178">
        <v>3</v>
      </c>
      <c r="K178" s="3">
        <v>-1016.67</v>
      </c>
      <c r="L178" s="1">
        <v>-1.0999999999999999E-2</v>
      </c>
      <c r="M178" s="1">
        <v>5.0000000000000001E-4</v>
      </c>
    </row>
    <row r="179" spans="1:13" x14ac:dyDescent="0.25">
      <c r="A179" t="s">
        <v>7</v>
      </c>
      <c r="B179" t="s">
        <v>183</v>
      </c>
      <c r="C179">
        <v>42958</v>
      </c>
      <c r="D179" t="s">
        <v>184</v>
      </c>
      <c r="E179">
        <v>43310</v>
      </c>
      <c r="F179" s="1">
        <v>8.2000000000000007E-3</v>
      </c>
      <c r="G179" s="3">
        <v>-3550</v>
      </c>
      <c r="H179" s="1">
        <v>-0.1183</v>
      </c>
      <c r="I179" s="3">
        <v>-15750</v>
      </c>
      <c r="J179">
        <v>6</v>
      </c>
      <c r="K179" s="3">
        <v>-591.66999999999996</v>
      </c>
      <c r="L179" s="1">
        <v>-1.4500000000000001E-2</v>
      </c>
      <c r="M179" s="1">
        <v>6.8999999999999999E-3</v>
      </c>
    </row>
    <row r="180" spans="1:13" x14ac:dyDescent="0.25">
      <c r="A180" t="s">
        <v>4</v>
      </c>
      <c r="B180" t="s">
        <v>184</v>
      </c>
      <c r="C180">
        <v>43310</v>
      </c>
      <c r="D180" t="s">
        <v>185</v>
      </c>
      <c r="E180">
        <v>43192</v>
      </c>
      <c r="F180" s="1">
        <v>-2.7000000000000001E-3</v>
      </c>
      <c r="G180" s="3">
        <v>-1210</v>
      </c>
      <c r="H180" s="1">
        <v>-4.0300000000000002E-2</v>
      </c>
      <c r="I180" s="3">
        <v>-16960</v>
      </c>
      <c r="J180">
        <v>10</v>
      </c>
      <c r="K180" s="3">
        <v>-121</v>
      </c>
      <c r="L180" s="1">
        <v>-3.5999999999999999E-3</v>
      </c>
      <c r="M180" s="1">
        <v>2.8E-3</v>
      </c>
    </row>
    <row r="181" spans="1:13" x14ac:dyDescent="0.25">
      <c r="A181" t="s">
        <v>7</v>
      </c>
      <c r="B181" t="s">
        <v>185</v>
      </c>
      <c r="C181">
        <v>43192</v>
      </c>
      <c r="D181" t="s">
        <v>186</v>
      </c>
      <c r="E181">
        <v>43400</v>
      </c>
      <c r="F181" s="1">
        <v>4.7999999999999996E-3</v>
      </c>
      <c r="G181" s="3">
        <v>-2110</v>
      </c>
      <c r="H181" s="1">
        <v>-7.0300000000000001E-2</v>
      </c>
      <c r="I181" s="3">
        <v>-19070</v>
      </c>
      <c r="J181">
        <v>6</v>
      </c>
      <c r="K181" s="3">
        <v>-351.67</v>
      </c>
      <c r="L181" s="1">
        <v>-6.4999999999999997E-3</v>
      </c>
      <c r="M181" s="1">
        <v>6.9999999999999999E-4</v>
      </c>
    </row>
    <row r="182" spans="1:13" x14ac:dyDescent="0.25">
      <c r="A182" t="s">
        <v>4</v>
      </c>
      <c r="B182" t="s">
        <v>186</v>
      </c>
      <c r="C182">
        <v>43400</v>
      </c>
      <c r="D182" t="s">
        <v>187</v>
      </c>
      <c r="E182">
        <v>44109</v>
      </c>
      <c r="F182" s="1">
        <v>1.6299999999999999E-2</v>
      </c>
      <c r="G182" s="3">
        <v>7060</v>
      </c>
      <c r="H182" s="1">
        <v>0.23530000000000001</v>
      </c>
      <c r="I182" s="3">
        <v>-12010</v>
      </c>
      <c r="J182">
        <v>23</v>
      </c>
      <c r="K182" s="3">
        <v>306.95999999999998</v>
      </c>
      <c r="L182" s="1">
        <v>-1.1000000000000001E-3</v>
      </c>
      <c r="M182" s="1">
        <v>2.35E-2</v>
      </c>
    </row>
    <row r="183" spans="1:13" x14ac:dyDescent="0.25">
      <c r="A183" t="s">
        <v>7</v>
      </c>
      <c r="B183" t="s">
        <v>187</v>
      </c>
      <c r="C183">
        <v>44109</v>
      </c>
      <c r="D183" t="s">
        <v>188</v>
      </c>
      <c r="E183">
        <v>43750</v>
      </c>
      <c r="F183" s="1">
        <v>-8.0999999999999996E-3</v>
      </c>
      <c r="G183" s="3">
        <v>3560</v>
      </c>
      <c r="H183" s="1">
        <v>0.1187</v>
      </c>
      <c r="I183" s="3">
        <v>-8450</v>
      </c>
      <c r="J183">
        <v>17</v>
      </c>
      <c r="K183" s="3">
        <v>209.41</v>
      </c>
      <c r="L183" s="1">
        <v>-5.4999999999999997E-3</v>
      </c>
      <c r="M183" s="1">
        <v>8.0999999999999996E-3</v>
      </c>
    </row>
    <row r="184" spans="1:13" x14ac:dyDescent="0.25">
      <c r="A184" t="s">
        <v>4</v>
      </c>
      <c r="B184" t="s">
        <v>188</v>
      </c>
      <c r="C184">
        <v>43750</v>
      </c>
      <c r="D184" t="s">
        <v>189</v>
      </c>
      <c r="E184">
        <v>43759</v>
      </c>
      <c r="F184" s="1">
        <v>2.0000000000000001E-4</v>
      </c>
      <c r="G184" s="3">
        <v>60</v>
      </c>
      <c r="H184" s="1">
        <v>2E-3</v>
      </c>
      <c r="I184" s="3">
        <v>-8390</v>
      </c>
      <c r="J184">
        <v>2</v>
      </c>
      <c r="K184" s="3">
        <v>30</v>
      </c>
      <c r="L184" s="1">
        <v>-1.6999999999999999E-3</v>
      </c>
      <c r="M184" s="1">
        <v>6.9999999999999999E-4</v>
      </c>
    </row>
    <row r="185" spans="1:13" x14ac:dyDescent="0.25">
      <c r="A185" t="s">
        <v>7</v>
      </c>
      <c r="B185" t="s">
        <v>189</v>
      </c>
      <c r="C185">
        <v>43759</v>
      </c>
      <c r="D185" t="s">
        <v>190</v>
      </c>
      <c r="E185">
        <v>43510</v>
      </c>
      <c r="F185" s="1">
        <v>-5.7000000000000002E-3</v>
      </c>
      <c r="G185" s="3">
        <v>2460</v>
      </c>
      <c r="H185" s="1">
        <v>8.2000000000000003E-2</v>
      </c>
      <c r="I185" s="3">
        <v>-5930</v>
      </c>
      <c r="J185">
        <v>20</v>
      </c>
      <c r="K185" s="3">
        <v>123</v>
      </c>
      <c r="L185" s="1">
        <v>-6.0000000000000001E-3</v>
      </c>
      <c r="M185" s="1">
        <v>2.1700000000000001E-2</v>
      </c>
    </row>
    <row r="186" spans="1:13" x14ac:dyDescent="0.25">
      <c r="A186" t="s">
        <v>4</v>
      </c>
      <c r="B186" t="s">
        <v>190</v>
      </c>
      <c r="C186">
        <v>43510</v>
      </c>
      <c r="D186" t="s">
        <v>191</v>
      </c>
      <c r="E186">
        <v>44280</v>
      </c>
      <c r="F186" s="1">
        <v>1.77E-2</v>
      </c>
      <c r="G186" s="3">
        <v>7670</v>
      </c>
      <c r="H186" s="1">
        <v>0.25569999999999998</v>
      </c>
      <c r="I186" s="3">
        <v>1740</v>
      </c>
      <c r="J186">
        <v>36</v>
      </c>
      <c r="K186" s="3">
        <v>213.06</v>
      </c>
      <c r="L186" s="1">
        <v>-7.9000000000000008E-3</v>
      </c>
      <c r="M186" s="1">
        <v>2.8000000000000001E-2</v>
      </c>
    </row>
    <row r="187" spans="1:13" x14ac:dyDescent="0.25">
      <c r="A187" t="s">
        <v>7</v>
      </c>
      <c r="B187" t="s">
        <v>191</v>
      </c>
      <c r="C187">
        <v>44280</v>
      </c>
      <c r="D187" t="s">
        <v>192</v>
      </c>
      <c r="E187">
        <v>43823</v>
      </c>
      <c r="F187" s="1">
        <v>-1.03E-2</v>
      </c>
      <c r="G187" s="3">
        <v>4540</v>
      </c>
      <c r="H187" s="1">
        <v>0.15129999999999999</v>
      </c>
      <c r="I187" s="3">
        <v>6280</v>
      </c>
      <c r="J187">
        <v>21</v>
      </c>
      <c r="K187" s="3">
        <v>216.19</v>
      </c>
      <c r="L187" s="1">
        <v>-1.4E-3</v>
      </c>
      <c r="M187" s="1">
        <v>2.3599999999999999E-2</v>
      </c>
    </row>
    <row r="188" spans="1:13" x14ac:dyDescent="0.25">
      <c r="A188" t="s">
        <v>4</v>
      </c>
      <c r="B188" t="s">
        <v>192</v>
      </c>
      <c r="C188">
        <v>43823</v>
      </c>
      <c r="D188" t="s">
        <v>193</v>
      </c>
      <c r="E188">
        <v>43481</v>
      </c>
      <c r="F188" s="1">
        <v>-7.7999999999999996E-3</v>
      </c>
      <c r="G188" s="3">
        <v>-3450</v>
      </c>
      <c r="H188" s="1">
        <v>-0.115</v>
      </c>
      <c r="I188" s="3">
        <v>2830</v>
      </c>
      <c r="J188">
        <v>5</v>
      </c>
      <c r="K188" s="3">
        <v>-690</v>
      </c>
      <c r="L188" s="1">
        <v>-8.6E-3</v>
      </c>
      <c r="M188" s="1">
        <v>6.9999999999999999E-4</v>
      </c>
    </row>
    <row r="189" spans="1:13" x14ac:dyDescent="0.25">
      <c r="A189" t="s">
        <v>7</v>
      </c>
      <c r="B189" t="s">
        <v>193</v>
      </c>
      <c r="C189">
        <v>43481</v>
      </c>
      <c r="D189" t="s">
        <v>194</v>
      </c>
      <c r="E189">
        <v>43418</v>
      </c>
      <c r="F189" s="1">
        <v>-1.4E-3</v>
      </c>
      <c r="G189" s="3">
        <v>600</v>
      </c>
      <c r="H189" s="1">
        <v>0.02</v>
      </c>
      <c r="I189" s="3">
        <v>3430</v>
      </c>
      <c r="J189">
        <v>10</v>
      </c>
      <c r="K189" s="3">
        <v>60</v>
      </c>
      <c r="L189" s="1">
        <v>-6.9999999999999999E-4</v>
      </c>
      <c r="M189" s="1">
        <v>4.4999999999999997E-3</v>
      </c>
    </row>
    <row r="190" spans="1:13" x14ac:dyDescent="0.25">
      <c r="A190" t="s">
        <v>4</v>
      </c>
      <c r="B190" t="s">
        <v>194</v>
      </c>
      <c r="C190">
        <v>43418</v>
      </c>
      <c r="D190" t="s">
        <v>195</v>
      </c>
      <c r="E190">
        <v>44850</v>
      </c>
      <c r="F190" s="1">
        <v>3.3000000000000002E-2</v>
      </c>
      <c r="G190" s="3">
        <v>14290</v>
      </c>
      <c r="H190" s="1">
        <v>0.4763</v>
      </c>
      <c r="I190" s="3">
        <v>17720</v>
      </c>
      <c r="J190">
        <v>21</v>
      </c>
      <c r="K190" s="3">
        <v>680.48</v>
      </c>
      <c r="L190" s="1">
        <v>-2.0999999999999999E-3</v>
      </c>
      <c r="M190" s="1">
        <v>3.3000000000000002E-2</v>
      </c>
    </row>
    <row r="191" spans="1:13" x14ac:dyDescent="0.25">
      <c r="A191" t="s">
        <v>7</v>
      </c>
      <c r="B191" t="s">
        <v>195</v>
      </c>
      <c r="C191">
        <v>44850</v>
      </c>
      <c r="D191" t="s">
        <v>196</v>
      </c>
      <c r="E191">
        <v>44858</v>
      </c>
      <c r="F191" s="1">
        <v>2.0000000000000001E-4</v>
      </c>
      <c r="G191" s="3">
        <v>-110</v>
      </c>
      <c r="H191" s="1">
        <v>-3.7000000000000002E-3</v>
      </c>
      <c r="I191" s="3">
        <v>17610</v>
      </c>
      <c r="J191">
        <v>2</v>
      </c>
      <c r="K191" s="3">
        <v>-55</v>
      </c>
      <c r="L191" s="1">
        <v>-2.5000000000000001E-3</v>
      </c>
      <c r="M191" s="1">
        <v>2.2000000000000001E-3</v>
      </c>
    </row>
    <row r="192" spans="1:13" x14ac:dyDescent="0.25">
      <c r="A192" t="s">
        <v>4</v>
      </c>
      <c r="B192" t="s">
        <v>196</v>
      </c>
      <c r="C192">
        <v>44858</v>
      </c>
      <c r="D192" t="s">
        <v>197</v>
      </c>
      <c r="E192">
        <v>44668</v>
      </c>
      <c r="F192" s="1">
        <v>-4.1999999999999997E-3</v>
      </c>
      <c r="G192" s="3">
        <v>-1930</v>
      </c>
      <c r="H192" s="1">
        <v>-6.4299999999999996E-2</v>
      </c>
      <c r="I192" s="3">
        <v>15680</v>
      </c>
      <c r="J192">
        <v>11</v>
      </c>
      <c r="K192" s="3">
        <v>-175.45</v>
      </c>
      <c r="L192" s="1">
        <v>-6.7999999999999996E-3</v>
      </c>
      <c r="M192" s="1">
        <v>1.4E-3</v>
      </c>
    </row>
    <row r="193" spans="1:13" x14ac:dyDescent="0.25">
      <c r="A193" t="s">
        <v>7</v>
      </c>
      <c r="B193" t="s">
        <v>197</v>
      </c>
      <c r="C193">
        <v>44668</v>
      </c>
      <c r="D193" t="s">
        <v>198</v>
      </c>
      <c r="E193">
        <v>43980</v>
      </c>
      <c r="F193" s="1">
        <v>-1.54E-2</v>
      </c>
      <c r="G193" s="3">
        <v>6850</v>
      </c>
      <c r="H193" s="1">
        <v>0.2283</v>
      </c>
      <c r="I193" s="3">
        <v>22530</v>
      </c>
      <c r="J193">
        <v>26</v>
      </c>
      <c r="K193" s="3">
        <v>263.45999999999998</v>
      </c>
      <c r="L193" s="1">
        <v>-8.0000000000000004E-4</v>
      </c>
      <c r="M193" s="1">
        <v>2.2700000000000001E-2</v>
      </c>
    </row>
    <row r="194" spans="1:13" x14ac:dyDescent="0.25">
      <c r="A194" t="s">
        <v>4</v>
      </c>
      <c r="B194" t="s">
        <v>198</v>
      </c>
      <c r="C194">
        <v>43980</v>
      </c>
      <c r="D194" t="s">
        <v>199</v>
      </c>
      <c r="E194">
        <v>43680</v>
      </c>
      <c r="F194" s="1">
        <v>-6.7999999999999996E-3</v>
      </c>
      <c r="G194" s="3">
        <v>-3030</v>
      </c>
      <c r="H194" s="1">
        <v>-0.10100000000000001</v>
      </c>
      <c r="I194" s="3">
        <v>19500</v>
      </c>
      <c r="J194">
        <v>5</v>
      </c>
      <c r="K194" s="3">
        <v>-606</v>
      </c>
      <c r="L194" s="1">
        <v>-6.7999999999999996E-3</v>
      </c>
      <c r="M194" s="1">
        <v>2.5999999999999999E-3</v>
      </c>
    </row>
    <row r="195" spans="1:13" x14ac:dyDescent="0.25">
      <c r="A195" t="s">
        <v>7</v>
      </c>
      <c r="B195" t="s">
        <v>199</v>
      </c>
      <c r="C195">
        <v>43680</v>
      </c>
      <c r="D195" t="s">
        <v>200</v>
      </c>
      <c r="E195">
        <v>43639</v>
      </c>
      <c r="F195" s="1">
        <v>-8.9999999999999998E-4</v>
      </c>
      <c r="G195" s="3">
        <v>380</v>
      </c>
      <c r="H195" s="1">
        <v>1.2699999999999999E-2</v>
      </c>
      <c r="I195" s="3">
        <v>19880</v>
      </c>
      <c r="J195">
        <v>16</v>
      </c>
      <c r="K195" s="3">
        <v>23.75</v>
      </c>
      <c r="L195" s="1">
        <v>-2.0999999999999999E-3</v>
      </c>
      <c r="M195" s="1">
        <v>7.1000000000000004E-3</v>
      </c>
    </row>
    <row r="196" spans="1:13" x14ac:dyDescent="0.25">
      <c r="A196" t="s">
        <v>4</v>
      </c>
      <c r="B196" t="s">
        <v>200</v>
      </c>
      <c r="C196">
        <v>43639</v>
      </c>
      <c r="D196" t="s">
        <v>201</v>
      </c>
      <c r="E196">
        <v>43632</v>
      </c>
      <c r="F196" s="1">
        <v>-2.0000000000000001E-4</v>
      </c>
      <c r="G196" s="3">
        <v>-100</v>
      </c>
      <c r="H196" s="1">
        <v>-3.3E-3</v>
      </c>
      <c r="I196" s="3">
        <v>19780</v>
      </c>
      <c r="J196">
        <v>13</v>
      </c>
      <c r="K196" s="3">
        <v>-7.69</v>
      </c>
      <c r="L196" s="1">
        <v>-2.8999999999999998E-3</v>
      </c>
      <c r="M196" s="1">
        <v>9.5999999999999992E-3</v>
      </c>
    </row>
    <row r="197" spans="1:13" x14ac:dyDescent="0.25">
      <c r="A197" t="s">
        <v>7</v>
      </c>
      <c r="B197" t="s">
        <v>201</v>
      </c>
      <c r="C197">
        <v>43632</v>
      </c>
      <c r="D197" t="s">
        <v>202</v>
      </c>
      <c r="E197">
        <v>43725</v>
      </c>
      <c r="F197" s="1">
        <v>2.0999999999999999E-3</v>
      </c>
      <c r="G197" s="3">
        <v>-960</v>
      </c>
      <c r="H197" s="1">
        <v>-3.2000000000000001E-2</v>
      </c>
      <c r="I197" s="3">
        <v>18820</v>
      </c>
      <c r="J197">
        <v>2</v>
      </c>
      <c r="K197" s="3">
        <v>-480</v>
      </c>
      <c r="L197" s="1">
        <v>-2.2000000000000001E-3</v>
      </c>
      <c r="M197" s="1">
        <v>1.1999999999999999E-3</v>
      </c>
    </row>
    <row r="198" spans="1:13" x14ac:dyDescent="0.25">
      <c r="A198" t="s">
        <v>4</v>
      </c>
      <c r="B198" t="s">
        <v>202</v>
      </c>
      <c r="C198">
        <v>43725</v>
      </c>
      <c r="D198" t="s">
        <v>203</v>
      </c>
      <c r="E198">
        <v>43480</v>
      </c>
      <c r="F198" s="1">
        <v>-5.5999999999999999E-3</v>
      </c>
      <c r="G198" s="3">
        <v>-2480</v>
      </c>
      <c r="H198" s="1">
        <v>-8.2699999999999996E-2</v>
      </c>
      <c r="I198" s="3">
        <v>16340</v>
      </c>
      <c r="J198">
        <v>9</v>
      </c>
      <c r="K198" s="3">
        <v>-275.56</v>
      </c>
      <c r="L198" s="1">
        <v>-7.1999999999999998E-3</v>
      </c>
      <c r="M198" s="1">
        <v>3.8999999999999998E-3</v>
      </c>
    </row>
    <row r="199" spans="1:13" x14ac:dyDescent="0.25">
      <c r="A199" t="s">
        <v>7</v>
      </c>
      <c r="B199" t="s">
        <v>203</v>
      </c>
      <c r="C199">
        <v>43480</v>
      </c>
      <c r="D199" t="s">
        <v>204</v>
      </c>
      <c r="E199">
        <v>43705</v>
      </c>
      <c r="F199" s="1">
        <v>5.1999999999999998E-3</v>
      </c>
      <c r="G199" s="3">
        <v>-2280</v>
      </c>
      <c r="H199" s="1">
        <v>-7.5999999999999998E-2</v>
      </c>
      <c r="I199" s="3">
        <v>14060</v>
      </c>
      <c r="J199">
        <v>10</v>
      </c>
      <c r="K199" s="3">
        <v>-228</v>
      </c>
      <c r="L199" s="1">
        <v>-5.5999999999999999E-3</v>
      </c>
      <c r="M199" s="1">
        <v>2.7000000000000001E-3</v>
      </c>
    </row>
    <row r="200" spans="1:13" x14ac:dyDescent="0.25">
      <c r="A200" t="s">
        <v>4</v>
      </c>
      <c r="B200" t="s">
        <v>204</v>
      </c>
      <c r="C200">
        <v>43705</v>
      </c>
      <c r="D200" t="s">
        <v>205</v>
      </c>
      <c r="E200">
        <v>46659</v>
      </c>
      <c r="F200" s="1">
        <v>6.7599999999999993E-2</v>
      </c>
      <c r="G200" s="3">
        <v>29510</v>
      </c>
      <c r="H200" s="1">
        <v>0.98370000000000002</v>
      </c>
      <c r="I200" s="3">
        <v>43570</v>
      </c>
      <c r="J200">
        <v>34</v>
      </c>
      <c r="K200" s="3">
        <v>867.94</v>
      </c>
      <c r="L200" s="1">
        <v>-3.0000000000000001E-3</v>
      </c>
      <c r="M200" s="1">
        <v>7.4899999999999994E-2</v>
      </c>
    </row>
    <row r="201" spans="1:13" x14ac:dyDescent="0.25">
      <c r="A201" t="s">
        <v>7</v>
      </c>
      <c r="B201" t="s">
        <v>205</v>
      </c>
      <c r="C201">
        <v>46659</v>
      </c>
      <c r="D201" t="s">
        <v>206</v>
      </c>
      <c r="E201">
        <v>45841</v>
      </c>
      <c r="F201" s="1">
        <v>-1.7500000000000002E-2</v>
      </c>
      <c r="G201" s="3">
        <v>8150</v>
      </c>
      <c r="H201" s="1">
        <v>0.2717</v>
      </c>
      <c r="I201" s="3">
        <v>51720</v>
      </c>
      <c r="J201">
        <v>39</v>
      </c>
      <c r="K201" s="3">
        <v>208.97</v>
      </c>
      <c r="L201" s="1">
        <v>-1.9E-3</v>
      </c>
      <c r="M201" s="1">
        <v>2.2499999999999999E-2</v>
      </c>
    </row>
    <row r="202" spans="1:13" x14ac:dyDescent="0.25">
      <c r="A202" t="s">
        <v>4</v>
      </c>
      <c r="B202" t="s">
        <v>206</v>
      </c>
      <c r="C202">
        <v>45841</v>
      </c>
      <c r="D202" t="s">
        <v>207</v>
      </c>
      <c r="E202">
        <v>45427</v>
      </c>
      <c r="F202" s="1">
        <v>-8.9999999999999993E-3</v>
      </c>
      <c r="G202" s="3">
        <v>-4170</v>
      </c>
      <c r="H202" s="1">
        <v>-0.13900000000000001</v>
      </c>
      <c r="I202" s="3">
        <v>47550</v>
      </c>
      <c r="J202">
        <v>52</v>
      </c>
      <c r="K202" s="3">
        <v>-80.19</v>
      </c>
      <c r="L202" s="1">
        <v>-2.4199999999999999E-2</v>
      </c>
      <c r="M202" s="1">
        <v>1.1999999999999999E-3</v>
      </c>
    </row>
    <row r="203" spans="1:13" x14ac:dyDescent="0.25">
      <c r="A203" t="s">
        <v>7</v>
      </c>
      <c r="B203" t="s">
        <v>207</v>
      </c>
      <c r="C203">
        <v>45427</v>
      </c>
      <c r="D203" t="s">
        <v>208</v>
      </c>
      <c r="E203">
        <v>44805</v>
      </c>
      <c r="F203" s="1">
        <v>-1.37E-2</v>
      </c>
      <c r="G203" s="3">
        <v>6190</v>
      </c>
      <c r="H203" s="1">
        <v>0.20630000000000001</v>
      </c>
      <c r="I203" s="3">
        <v>53740</v>
      </c>
      <c r="J203">
        <v>32</v>
      </c>
      <c r="K203" s="3">
        <v>193.44</v>
      </c>
      <c r="L203" s="1">
        <v>-3.7000000000000002E-3</v>
      </c>
      <c r="M203" s="1">
        <v>2.81E-2</v>
      </c>
    </row>
    <row r="204" spans="1:13" x14ac:dyDescent="0.25">
      <c r="A204" t="s">
        <v>4</v>
      </c>
      <c r="B204" t="s">
        <v>208</v>
      </c>
      <c r="C204">
        <v>44805</v>
      </c>
      <c r="D204" t="s">
        <v>209</v>
      </c>
      <c r="E204">
        <v>45745</v>
      </c>
      <c r="F204" s="1">
        <v>2.1000000000000001E-2</v>
      </c>
      <c r="G204" s="3">
        <v>9370</v>
      </c>
      <c r="H204" s="1">
        <v>0.31230000000000002</v>
      </c>
      <c r="I204" s="3">
        <v>63110</v>
      </c>
      <c r="J204">
        <v>44</v>
      </c>
      <c r="K204" s="3">
        <v>212.95</v>
      </c>
      <c r="L204" s="1">
        <v>-8.3000000000000001E-3</v>
      </c>
      <c r="M204" s="1">
        <v>2.69E-2</v>
      </c>
    </row>
    <row r="205" spans="1:13" x14ac:dyDescent="0.25">
      <c r="A205" t="s">
        <v>7</v>
      </c>
      <c r="B205" t="s">
        <v>209</v>
      </c>
      <c r="C205">
        <v>45745</v>
      </c>
      <c r="D205" t="s">
        <v>210</v>
      </c>
      <c r="E205">
        <v>46187</v>
      </c>
      <c r="F205" s="1">
        <v>9.7000000000000003E-3</v>
      </c>
      <c r="G205" s="3">
        <v>-4450</v>
      </c>
      <c r="H205" s="1">
        <v>-0.14829999999999999</v>
      </c>
      <c r="I205" s="3">
        <v>58660</v>
      </c>
      <c r="J205">
        <v>15</v>
      </c>
      <c r="K205" s="3">
        <v>-296.67</v>
      </c>
      <c r="L205" s="1">
        <v>-1.04E-2</v>
      </c>
      <c r="M205" s="1">
        <v>4.3E-3</v>
      </c>
    </row>
    <row r="206" spans="1:13" x14ac:dyDescent="0.25">
      <c r="A206" t="s">
        <v>4</v>
      </c>
      <c r="B206" t="s">
        <v>210</v>
      </c>
      <c r="C206">
        <v>46187</v>
      </c>
      <c r="D206" t="s">
        <v>211</v>
      </c>
      <c r="E206">
        <v>46030</v>
      </c>
      <c r="F206" s="1">
        <v>-3.3999999999999998E-3</v>
      </c>
      <c r="G206" s="3">
        <v>-1600</v>
      </c>
      <c r="H206" s="1">
        <v>-5.33E-2</v>
      </c>
      <c r="I206" s="3">
        <v>57060</v>
      </c>
      <c r="J206">
        <v>8</v>
      </c>
      <c r="K206" s="3">
        <v>-200</v>
      </c>
      <c r="L206" s="1">
        <v>-4.7999999999999996E-3</v>
      </c>
      <c r="M206" s="1">
        <v>4.1999999999999997E-3</v>
      </c>
    </row>
    <row r="207" spans="1:13" x14ac:dyDescent="0.25">
      <c r="A207" t="s">
        <v>7</v>
      </c>
      <c r="B207" t="s">
        <v>211</v>
      </c>
      <c r="C207">
        <v>46030</v>
      </c>
      <c r="D207" t="s">
        <v>212</v>
      </c>
      <c r="E207">
        <v>46782</v>
      </c>
      <c r="F207" s="1">
        <v>1.6299999999999999E-2</v>
      </c>
      <c r="G207" s="3">
        <v>-7550</v>
      </c>
      <c r="H207" s="1">
        <v>-0.25169999999999998</v>
      </c>
      <c r="I207" s="3">
        <v>49510</v>
      </c>
      <c r="J207">
        <v>6</v>
      </c>
      <c r="K207" s="3">
        <v>-1258.33</v>
      </c>
      <c r="L207" s="1">
        <v>-2.1899999999999999E-2</v>
      </c>
      <c r="M207" s="1">
        <v>3.2000000000000002E-3</v>
      </c>
    </row>
    <row r="208" spans="1:13" x14ac:dyDescent="0.25">
      <c r="A208" t="s">
        <v>4</v>
      </c>
      <c r="B208" t="s">
        <v>212</v>
      </c>
      <c r="C208">
        <v>46782</v>
      </c>
      <c r="D208" t="s">
        <v>213</v>
      </c>
      <c r="E208">
        <v>47057</v>
      </c>
      <c r="F208" s="1">
        <v>5.8999999999999999E-3</v>
      </c>
      <c r="G208" s="3">
        <v>2720</v>
      </c>
      <c r="H208" s="1">
        <v>9.0700000000000003E-2</v>
      </c>
      <c r="I208" s="3">
        <v>52230</v>
      </c>
      <c r="J208">
        <v>20</v>
      </c>
      <c r="K208" s="3">
        <v>136</v>
      </c>
      <c r="L208" s="1">
        <v>-6.0000000000000001E-3</v>
      </c>
      <c r="M208" s="1">
        <v>1.0200000000000001E-2</v>
      </c>
    </row>
    <row r="209" spans="1:13" x14ac:dyDescent="0.25">
      <c r="A209" t="s">
        <v>7</v>
      </c>
      <c r="B209" t="s">
        <v>213</v>
      </c>
      <c r="C209">
        <v>47057</v>
      </c>
      <c r="D209" t="s">
        <v>214</v>
      </c>
      <c r="E209">
        <v>47711</v>
      </c>
      <c r="F209" s="1">
        <v>1.3899999999999999E-2</v>
      </c>
      <c r="G209" s="3">
        <v>-6570</v>
      </c>
      <c r="H209" s="1">
        <v>-0.219</v>
      </c>
      <c r="I209" s="3">
        <v>45660</v>
      </c>
      <c r="J209">
        <v>18</v>
      </c>
      <c r="K209" s="3">
        <v>-365</v>
      </c>
      <c r="L209" s="1">
        <v>-1.6199999999999999E-2</v>
      </c>
      <c r="M209" s="1">
        <v>3.5999999999999999E-3</v>
      </c>
    </row>
    <row r="210" spans="1:13" x14ac:dyDescent="0.25">
      <c r="A210" t="s">
        <v>4</v>
      </c>
      <c r="B210" t="s">
        <v>214</v>
      </c>
      <c r="C210">
        <v>47711</v>
      </c>
      <c r="D210" t="s">
        <v>215</v>
      </c>
      <c r="E210">
        <v>47450</v>
      </c>
      <c r="F210" s="1">
        <v>-5.4999999999999997E-3</v>
      </c>
      <c r="G210" s="3">
        <v>-2640</v>
      </c>
      <c r="H210" s="1">
        <v>-8.7999999999999995E-2</v>
      </c>
      <c r="I210" s="3">
        <v>43020</v>
      </c>
      <c r="J210">
        <v>11</v>
      </c>
      <c r="K210" s="3">
        <v>-240</v>
      </c>
      <c r="L210" s="1">
        <v>-6.0000000000000001E-3</v>
      </c>
      <c r="M210" s="1">
        <v>1.1999999999999999E-3</v>
      </c>
    </row>
    <row r="211" spans="1:13" x14ac:dyDescent="0.25">
      <c r="A211" t="s">
        <v>7</v>
      </c>
      <c r="B211" t="s">
        <v>215</v>
      </c>
      <c r="C211">
        <v>47450</v>
      </c>
      <c r="D211" t="s">
        <v>216</v>
      </c>
      <c r="E211">
        <v>48125</v>
      </c>
      <c r="F211" s="1">
        <v>1.4200000000000001E-2</v>
      </c>
      <c r="G211" s="3">
        <v>-6780</v>
      </c>
      <c r="H211" s="1">
        <v>-0.22600000000000001</v>
      </c>
      <c r="I211" s="3">
        <v>36240</v>
      </c>
      <c r="J211">
        <v>26</v>
      </c>
      <c r="K211" s="3">
        <v>-260.77</v>
      </c>
      <c r="L211" s="1">
        <v>-1.4200000000000001E-2</v>
      </c>
      <c r="M211" s="1">
        <v>1.9E-3</v>
      </c>
    </row>
    <row r="212" spans="1:13" x14ac:dyDescent="0.25">
      <c r="A212" t="s">
        <v>4</v>
      </c>
      <c r="B212" t="s">
        <v>216</v>
      </c>
      <c r="C212">
        <v>48125</v>
      </c>
      <c r="D212" t="s">
        <v>217</v>
      </c>
      <c r="E212">
        <v>48314</v>
      </c>
      <c r="F212" s="1">
        <v>3.8999999999999998E-3</v>
      </c>
      <c r="G212" s="3">
        <v>1860</v>
      </c>
      <c r="H212" s="1">
        <v>6.2E-2</v>
      </c>
      <c r="I212" s="3">
        <v>38100</v>
      </c>
      <c r="J212">
        <v>18</v>
      </c>
      <c r="K212" s="3">
        <v>103.33</v>
      </c>
      <c r="L212" s="1">
        <v>-3.2000000000000002E-3</v>
      </c>
      <c r="M212" s="1">
        <v>1.09E-2</v>
      </c>
    </row>
    <row r="213" spans="1:13" x14ac:dyDescent="0.25">
      <c r="A213" t="s">
        <v>7</v>
      </c>
      <c r="B213" t="s">
        <v>217</v>
      </c>
      <c r="C213">
        <v>48314</v>
      </c>
      <c r="D213" t="s">
        <v>218</v>
      </c>
      <c r="E213">
        <v>47917</v>
      </c>
      <c r="F213" s="1">
        <v>-8.2000000000000007E-3</v>
      </c>
      <c r="G213" s="3">
        <v>3940</v>
      </c>
      <c r="H213" s="1">
        <v>0.1313</v>
      </c>
      <c r="I213" s="3">
        <v>42040</v>
      </c>
      <c r="J213">
        <v>34</v>
      </c>
      <c r="K213" s="3">
        <v>115.88</v>
      </c>
      <c r="L213" s="1">
        <v>-4.8999999999999998E-3</v>
      </c>
      <c r="M213" s="1">
        <v>1.5299999999999999E-2</v>
      </c>
    </row>
    <row r="214" spans="1:13" x14ac:dyDescent="0.25">
      <c r="A214" t="s">
        <v>4</v>
      </c>
      <c r="B214" t="s">
        <v>218</v>
      </c>
      <c r="C214">
        <v>47917</v>
      </c>
      <c r="D214" t="s">
        <v>219</v>
      </c>
      <c r="E214">
        <v>48060</v>
      </c>
      <c r="F214" s="1">
        <v>3.0000000000000001E-3</v>
      </c>
      <c r="G214" s="3">
        <v>1400</v>
      </c>
      <c r="H214" s="1">
        <v>4.6699999999999998E-2</v>
      </c>
      <c r="I214" s="3">
        <v>43440</v>
      </c>
      <c r="J214">
        <v>21</v>
      </c>
      <c r="K214" s="3">
        <v>66.67</v>
      </c>
      <c r="L214" s="1">
        <v>-4.0000000000000001E-3</v>
      </c>
      <c r="M214" s="1">
        <v>8.8000000000000005E-3</v>
      </c>
    </row>
    <row r="215" spans="1:13" x14ac:dyDescent="0.25">
      <c r="A215" t="s">
        <v>7</v>
      </c>
      <c r="B215" t="s">
        <v>219</v>
      </c>
      <c r="C215">
        <v>48060</v>
      </c>
      <c r="D215" t="s">
        <v>220</v>
      </c>
      <c r="E215">
        <v>48069</v>
      </c>
      <c r="F215" s="1">
        <v>2.0000000000000001E-4</v>
      </c>
      <c r="G215" s="3">
        <v>-120</v>
      </c>
      <c r="H215" s="1">
        <v>-4.0000000000000001E-3</v>
      </c>
      <c r="I215" s="3">
        <v>43320</v>
      </c>
      <c r="J215">
        <v>24</v>
      </c>
      <c r="K215" s="3">
        <v>-5</v>
      </c>
      <c r="L215" s="1">
        <v>-6.0000000000000001E-3</v>
      </c>
      <c r="M215" s="1">
        <v>5.7999999999999996E-3</v>
      </c>
    </row>
    <row r="216" spans="1:13" x14ac:dyDescent="0.25">
      <c r="A216" t="s">
        <v>4</v>
      </c>
      <c r="B216" t="s">
        <v>220</v>
      </c>
      <c r="C216">
        <v>48069</v>
      </c>
      <c r="D216" t="s">
        <v>221</v>
      </c>
      <c r="E216">
        <v>47900</v>
      </c>
      <c r="F216" s="1">
        <v>-3.5000000000000001E-3</v>
      </c>
      <c r="G216" s="3">
        <v>-1720</v>
      </c>
      <c r="H216" s="1">
        <v>-5.7299999999999997E-2</v>
      </c>
      <c r="I216" s="3">
        <v>41600</v>
      </c>
      <c r="J216">
        <v>2</v>
      </c>
      <c r="K216" s="3">
        <v>-860</v>
      </c>
      <c r="L216" s="1">
        <v>-3.7000000000000002E-3</v>
      </c>
      <c r="M216" s="1">
        <v>5.9999999999999995E-4</v>
      </c>
    </row>
    <row r="217" spans="1:13" x14ac:dyDescent="0.25">
      <c r="A217" t="s">
        <v>7</v>
      </c>
      <c r="B217" t="s">
        <v>221</v>
      </c>
      <c r="C217">
        <v>47900</v>
      </c>
      <c r="D217" t="s">
        <v>222</v>
      </c>
      <c r="E217">
        <v>48058</v>
      </c>
      <c r="F217" s="1">
        <v>3.3E-3</v>
      </c>
      <c r="G217" s="3">
        <v>-1610</v>
      </c>
      <c r="H217" s="1">
        <v>-5.3699999999999998E-2</v>
      </c>
      <c r="I217" s="3">
        <v>39990</v>
      </c>
      <c r="J217">
        <v>3</v>
      </c>
      <c r="K217" s="3">
        <v>-536.66999999999996</v>
      </c>
      <c r="L217" s="1">
        <v>-3.8E-3</v>
      </c>
      <c r="M217" s="1">
        <v>0</v>
      </c>
    </row>
    <row r="218" spans="1:13" x14ac:dyDescent="0.25">
      <c r="A218" t="s">
        <v>4</v>
      </c>
      <c r="B218" t="s">
        <v>222</v>
      </c>
      <c r="C218">
        <v>48058</v>
      </c>
      <c r="D218" t="s">
        <v>223</v>
      </c>
      <c r="E218">
        <v>47912</v>
      </c>
      <c r="F218" s="1">
        <v>-3.0000000000000001E-3</v>
      </c>
      <c r="G218" s="3">
        <v>-1490</v>
      </c>
      <c r="H218" s="1">
        <v>-4.9700000000000001E-2</v>
      </c>
      <c r="I218" s="3">
        <v>38500</v>
      </c>
      <c r="J218">
        <v>11</v>
      </c>
      <c r="K218" s="3">
        <v>-135.44999999999999</v>
      </c>
      <c r="L218" s="1">
        <v>-3.0999999999999999E-3</v>
      </c>
      <c r="M218" s="1">
        <v>1.5E-3</v>
      </c>
    </row>
    <row r="219" spans="1:13" x14ac:dyDescent="0.25">
      <c r="A219" t="s">
        <v>7</v>
      </c>
      <c r="B219" t="s">
        <v>223</v>
      </c>
      <c r="C219">
        <v>47912</v>
      </c>
      <c r="D219" t="s">
        <v>224</v>
      </c>
      <c r="E219">
        <v>47965</v>
      </c>
      <c r="F219" s="1">
        <v>1.1000000000000001E-3</v>
      </c>
      <c r="G219" s="3">
        <v>-560</v>
      </c>
      <c r="H219" s="1">
        <v>-1.8700000000000001E-2</v>
      </c>
      <c r="I219" s="3">
        <v>37940</v>
      </c>
      <c r="J219">
        <v>11</v>
      </c>
      <c r="K219" s="3">
        <v>-50.91</v>
      </c>
      <c r="L219" s="1">
        <v>-2.8E-3</v>
      </c>
      <c r="M219" s="1">
        <v>5.4999999999999997E-3</v>
      </c>
    </row>
    <row r="220" spans="1:13" x14ac:dyDescent="0.25">
      <c r="A220" t="s">
        <v>4</v>
      </c>
      <c r="B220" t="s">
        <v>224</v>
      </c>
      <c r="C220">
        <v>47965</v>
      </c>
      <c r="D220" t="s">
        <v>225</v>
      </c>
      <c r="E220">
        <v>47731</v>
      </c>
      <c r="F220" s="1">
        <v>-4.8999999999999998E-3</v>
      </c>
      <c r="G220" s="3">
        <v>-2370</v>
      </c>
      <c r="H220" s="1">
        <v>-7.9000000000000001E-2</v>
      </c>
      <c r="I220" s="3">
        <v>35570</v>
      </c>
      <c r="J220">
        <v>13</v>
      </c>
      <c r="K220" s="3">
        <v>-182.31</v>
      </c>
      <c r="L220" s="1">
        <v>-5.8999999999999999E-3</v>
      </c>
      <c r="M220" s="1">
        <v>4.4999999999999997E-3</v>
      </c>
    </row>
    <row r="221" spans="1:13" x14ac:dyDescent="0.25">
      <c r="A221" t="s">
        <v>7</v>
      </c>
      <c r="B221" t="s">
        <v>225</v>
      </c>
      <c r="C221">
        <v>47731</v>
      </c>
      <c r="D221" t="s">
        <v>226</v>
      </c>
      <c r="E221">
        <v>47683</v>
      </c>
      <c r="F221" s="1">
        <v>-1E-3</v>
      </c>
      <c r="G221" s="3">
        <v>450</v>
      </c>
      <c r="H221" s="1">
        <v>1.4999999999999999E-2</v>
      </c>
      <c r="I221" s="3">
        <v>36020</v>
      </c>
      <c r="J221">
        <v>15</v>
      </c>
      <c r="K221" s="3">
        <v>30</v>
      </c>
      <c r="L221" s="1">
        <v>-2.5000000000000001E-3</v>
      </c>
      <c r="M221" s="1">
        <v>5.7000000000000002E-3</v>
      </c>
    </row>
    <row r="222" spans="1:13" x14ac:dyDescent="0.25">
      <c r="A222" t="s">
        <v>4</v>
      </c>
      <c r="B222" t="s">
        <v>226</v>
      </c>
      <c r="C222">
        <v>47683</v>
      </c>
      <c r="D222" t="s">
        <v>227</v>
      </c>
      <c r="E222">
        <v>47850</v>
      </c>
      <c r="F222" s="1">
        <v>3.5000000000000001E-3</v>
      </c>
      <c r="G222" s="3">
        <v>1640</v>
      </c>
      <c r="H222" s="1">
        <v>5.4699999999999999E-2</v>
      </c>
      <c r="I222" s="3">
        <v>37660</v>
      </c>
      <c r="J222">
        <v>21</v>
      </c>
      <c r="K222" s="3">
        <v>78.099999999999994</v>
      </c>
      <c r="L222" s="1">
        <v>-8.9999999999999998E-4</v>
      </c>
      <c r="M222" s="1">
        <v>1.5299999999999999E-2</v>
      </c>
    </row>
    <row r="223" spans="1:13" x14ac:dyDescent="0.25">
      <c r="A223" t="s">
        <v>7</v>
      </c>
      <c r="B223" t="s">
        <v>227</v>
      </c>
      <c r="C223">
        <v>47850</v>
      </c>
      <c r="D223" t="s">
        <v>228</v>
      </c>
      <c r="E223">
        <v>48272</v>
      </c>
      <c r="F223" s="1">
        <v>8.8000000000000005E-3</v>
      </c>
      <c r="G223" s="3">
        <v>-4250</v>
      </c>
      <c r="H223" s="1">
        <v>-0.14169999999999999</v>
      </c>
      <c r="I223" s="3">
        <v>33410</v>
      </c>
      <c r="J223">
        <v>6</v>
      </c>
      <c r="K223" s="3">
        <v>-708.33</v>
      </c>
      <c r="L223" s="1">
        <v>-9.1000000000000004E-3</v>
      </c>
      <c r="M223" s="1">
        <v>1E-3</v>
      </c>
    </row>
    <row r="224" spans="1:13" x14ac:dyDescent="0.25">
      <c r="A224" t="s">
        <v>4</v>
      </c>
      <c r="B224" t="s">
        <v>228</v>
      </c>
      <c r="C224">
        <v>48272</v>
      </c>
      <c r="D224" t="s">
        <v>229</v>
      </c>
      <c r="E224">
        <v>48246</v>
      </c>
      <c r="F224" s="1">
        <v>-5.0000000000000001E-4</v>
      </c>
      <c r="G224" s="3">
        <v>-290</v>
      </c>
      <c r="H224" s="1">
        <v>-9.7000000000000003E-3</v>
      </c>
      <c r="I224" s="3">
        <v>33120</v>
      </c>
      <c r="J224">
        <v>10</v>
      </c>
      <c r="K224" s="3">
        <v>-29</v>
      </c>
      <c r="L224" s="1">
        <v>-1.8E-3</v>
      </c>
      <c r="M224" s="1">
        <v>3.8999999999999998E-3</v>
      </c>
    </row>
    <row r="225" spans="1:13" x14ac:dyDescent="0.25">
      <c r="A225" t="s">
        <v>7</v>
      </c>
      <c r="B225" t="s">
        <v>229</v>
      </c>
      <c r="C225">
        <v>48246</v>
      </c>
      <c r="D225" t="s">
        <v>230</v>
      </c>
      <c r="E225">
        <v>48569</v>
      </c>
      <c r="F225" s="1">
        <v>6.7000000000000002E-3</v>
      </c>
      <c r="G225" s="3">
        <v>-3260</v>
      </c>
      <c r="H225" s="1">
        <v>-0.1087</v>
      </c>
      <c r="I225" s="3">
        <v>29860</v>
      </c>
      <c r="J225">
        <v>7</v>
      </c>
      <c r="K225" s="3">
        <v>-465.71</v>
      </c>
      <c r="L225" s="1">
        <v>-7.7999999999999996E-3</v>
      </c>
      <c r="M225" s="1">
        <v>1E-3</v>
      </c>
    </row>
    <row r="226" spans="1:13" x14ac:dyDescent="0.25">
      <c r="A226" t="s">
        <v>4</v>
      </c>
      <c r="B226" t="s">
        <v>230</v>
      </c>
      <c r="C226">
        <v>48569</v>
      </c>
      <c r="D226" t="s">
        <v>231</v>
      </c>
      <c r="E226">
        <v>49108</v>
      </c>
      <c r="F226" s="1">
        <v>1.11E-2</v>
      </c>
      <c r="G226" s="3">
        <v>5360</v>
      </c>
      <c r="H226" s="1">
        <v>0.1787</v>
      </c>
      <c r="I226" s="3">
        <v>35220</v>
      </c>
      <c r="J226">
        <v>19</v>
      </c>
      <c r="K226" s="3">
        <v>282.11</v>
      </c>
      <c r="L226" s="1">
        <v>-3.2000000000000002E-3</v>
      </c>
      <c r="M226" s="1">
        <v>1.55E-2</v>
      </c>
    </row>
    <row r="227" spans="1:13" x14ac:dyDescent="0.25">
      <c r="A227" t="s">
        <v>7</v>
      </c>
      <c r="B227" t="s">
        <v>231</v>
      </c>
      <c r="C227">
        <v>49108</v>
      </c>
      <c r="D227" t="s">
        <v>232</v>
      </c>
      <c r="E227">
        <v>49340</v>
      </c>
      <c r="F227" s="1">
        <v>4.7000000000000002E-3</v>
      </c>
      <c r="G227" s="3">
        <v>-2350</v>
      </c>
      <c r="H227" s="1">
        <v>-7.8299999999999995E-2</v>
      </c>
      <c r="I227" s="3">
        <v>32870</v>
      </c>
      <c r="J227">
        <v>4</v>
      </c>
      <c r="K227" s="3">
        <v>-587.5</v>
      </c>
      <c r="L227" s="1">
        <v>-5.7999999999999996E-3</v>
      </c>
      <c r="M227" s="1">
        <v>1.6000000000000001E-3</v>
      </c>
    </row>
    <row r="228" spans="1:13" x14ac:dyDescent="0.25">
      <c r="A228" t="s">
        <v>4</v>
      </c>
      <c r="B228" t="s">
        <v>232</v>
      </c>
      <c r="C228">
        <v>49340</v>
      </c>
      <c r="D228" t="s">
        <v>233</v>
      </c>
      <c r="E228">
        <v>49383</v>
      </c>
      <c r="F228" s="1">
        <v>8.9999999999999998E-4</v>
      </c>
      <c r="G228" s="3">
        <v>400</v>
      </c>
      <c r="H228" s="1">
        <v>1.3299999999999999E-2</v>
      </c>
      <c r="I228" s="3">
        <v>33270</v>
      </c>
      <c r="J228">
        <v>6</v>
      </c>
      <c r="K228" s="3">
        <v>66.67</v>
      </c>
      <c r="L228" s="1">
        <v>-1.1999999999999999E-3</v>
      </c>
      <c r="M228" s="1">
        <v>3.3E-3</v>
      </c>
    </row>
    <row r="229" spans="1:13" x14ac:dyDescent="0.25">
      <c r="A229" t="s">
        <v>7</v>
      </c>
      <c r="B229" t="s">
        <v>233</v>
      </c>
      <c r="C229">
        <v>49383</v>
      </c>
      <c r="D229" t="s">
        <v>234</v>
      </c>
      <c r="E229">
        <v>48575</v>
      </c>
      <c r="F229" s="1">
        <v>-1.6400000000000001E-2</v>
      </c>
      <c r="G229" s="3">
        <v>8050</v>
      </c>
      <c r="H229" s="1">
        <v>0.26829999999999998</v>
      </c>
      <c r="I229" s="3">
        <v>41320</v>
      </c>
      <c r="J229">
        <v>32</v>
      </c>
      <c r="K229" s="3">
        <v>251.56</v>
      </c>
      <c r="L229" s="1">
        <v>-5.9999999999999995E-4</v>
      </c>
      <c r="M229" s="1">
        <v>2.23E-2</v>
      </c>
    </row>
    <row r="230" spans="1:13" x14ac:dyDescent="0.25">
      <c r="A230" t="s">
        <v>4</v>
      </c>
      <c r="B230" t="s">
        <v>234</v>
      </c>
      <c r="C230">
        <v>48575</v>
      </c>
      <c r="D230" t="s">
        <v>235</v>
      </c>
      <c r="E230">
        <v>48216</v>
      </c>
      <c r="F230" s="1">
        <v>-7.4000000000000003E-3</v>
      </c>
      <c r="G230" s="3">
        <v>-3620</v>
      </c>
      <c r="H230" s="1">
        <v>-0.1207</v>
      </c>
      <c r="I230" s="3">
        <v>37700</v>
      </c>
      <c r="J230">
        <v>17</v>
      </c>
      <c r="K230" s="3">
        <v>-212.94</v>
      </c>
      <c r="L230" s="1">
        <v>-1.01E-2</v>
      </c>
      <c r="M230" s="1">
        <v>1.1999999999999999E-3</v>
      </c>
    </row>
    <row r="231" spans="1:13" x14ac:dyDescent="0.25">
      <c r="A231" t="s">
        <v>7</v>
      </c>
      <c r="B231" t="s">
        <v>235</v>
      </c>
      <c r="C231">
        <v>48216</v>
      </c>
      <c r="D231" t="s">
        <v>236</v>
      </c>
      <c r="E231">
        <v>48238</v>
      </c>
      <c r="F231" s="1">
        <v>5.0000000000000001E-4</v>
      </c>
      <c r="G231" s="3">
        <v>-250</v>
      </c>
      <c r="H231" s="1">
        <v>-8.3000000000000001E-3</v>
      </c>
      <c r="I231" s="3">
        <v>37450</v>
      </c>
      <c r="J231">
        <v>13</v>
      </c>
      <c r="K231" s="3">
        <v>-19.23</v>
      </c>
      <c r="L231" s="1">
        <v>-1.5E-3</v>
      </c>
      <c r="M231" s="1">
        <v>5.7000000000000002E-3</v>
      </c>
    </row>
    <row r="232" spans="1:13" x14ac:dyDescent="0.25">
      <c r="A232" t="s">
        <v>4</v>
      </c>
      <c r="B232" t="s">
        <v>236</v>
      </c>
      <c r="C232">
        <v>48238</v>
      </c>
      <c r="D232" t="s">
        <v>237</v>
      </c>
      <c r="E232">
        <v>48604</v>
      </c>
      <c r="F232" s="1">
        <v>7.6E-3</v>
      </c>
      <c r="G232" s="3">
        <v>3630</v>
      </c>
      <c r="H232" s="1">
        <v>0.121</v>
      </c>
      <c r="I232" s="3">
        <v>41080</v>
      </c>
      <c r="J232">
        <v>21</v>
      </c>
      <c r="K232" s="3">
        <v>172.86</v>
      </c>
      <c r="L232" s="1">
        <v>-5.9999999999999995E-4</v>
      </c>
      <c r="M232" s="1">
        <v>1.06E-2</v>
      </c>
    </row>
    <row r="233" spans="1:13" x14ac:dyDescent="0.25">
      <c r="A233" t="s">
        <v>7</v>
      </c>
      <c r="B233" t="s">
        <v>237</v>
      </c>
      <c r="C233">
        <v>48604</v>
      </c>
      <c r="D233" t="s">
        <v>238</v>
      </c>
      <c r="E233">
        <v>48720</v>
      </c>
      <c r="F233" s="1">
        <v>2.3999999999999998E-3</v>
      </c>
      <c r="G233" s="3">
        <v>-1190</v>
      </c>
      <c r="H233" s="1">
        <v>-3.9699999999999999E-2</v>
      </c>
      <c r="I233" s="3">
        <v>39890</v>
      </c>
      <c r="J233">
        <v>2</v>
      </c>
      <c r="K233" s="3">
        <v>-595</v>
      </c>
      <c r="L233" s="1">
        <v>-3.7000000000000002E-3</v>
      </c>
      <c r="M233" s="1">
        <v>2.9999999999999997E-4</v>
      </c>
    </row>
    <row r="234" spans="1:13" x14ac:dyDescent="0.25">
      <c r="A234" t="s">
        <v>4</v>
      </c>
      <c r="B234" t="s">
        <v>238</v>
      </c>
      <c r="C234">
        <v>48720</v>
      </c>
      <c r="D234" t="s">
        <v>239</v>
      </c>
      <c r="E234">
        <v>48466</v>
      </c>
      <c r="F234" s="1">
        <v>-5.1999999999999998E-3</v>
      </c>
      <c r="G234" s="3">
        <v>-2570</v>
      </c>
      <c r="H234" s="1">
        <v>-8.5699999999999998E-2</v>
      </c>
      <c r="I234" s="3">
        <v>37320</v>
      </c>
      <c r="J234">
        <v>2</v>
      </c>
      <c r="K234" s="3">
        <v>-1285</v>
      </c>
      <c r="L234" s="1">
        <v>-5.1999999999999998E-3</v>
      </c>
      <c r="M234" s="1">
        <v>1.1999999999999999E-3</v>
      </c>
    </row>
    <row r="235" spans="1:13" x14ac:dyDescent="0.25">
      <c r="A235" t="s">
        <v>7</v>
      </c>
      <c r="B235" t="s">
        <v>239</v>
      </c>
      <c r="C235">
        <v>48466</v>
      </c>
      <c r="D235" t="s">
        <v>240</v>
      </c>
      <c r="E235">
        <v>48595</v>
      </c>
      <c r="F235" s="1">
        <v>2.7000000000000001E-3</v>
      </c>
      <c r="G235" s="3">
        <v>-1320</v>
      </c>
      <c r="H235" s="1">
        <v>-4.3999999999999997E-2</v>
      </c>
      <c r="I235" s="3">
        <v>36000</v>
      </c>
      <c r="J235">
        <v>10</v>
      </c>
      <c r="K235" s="3">
        <v>-132</v>
      </c>
      <c r="L235" s="1">
        <v>-5.7000000000000002E-3</v>
      </c>
      <c r="M235" s="1">
        <v>5.1000000000000004E-3</v>
      </c>
    </row>
    <row r="236" spans="1:13" x14ac:dyDescent="0.25">
      <c r="A236" t="s">
        <v>4</v>
      </c>
      <c r="B236" t="s">
        <v>240</v>
      </c>
      <c r="C236">
        <v>48595</v>
      </c>
      <c r="D236" t="s">
        <v>241</v>
      </c>
      <c r="E236">
        <v>48529</v>
      </c>
      <c r="F236" s="1">
        <v>-1.4E-3</v>
      </c>
      <c r="G236" s="3">
        <v>-690</v>
      </c>
      <c r="H236" s="1">
        <v>-2.3E-2</v>
      </c>
      <c r="I236" s="3">
        <v>35310</v>
      </c>
      <c r="J236">
        <v>2</v>
      </c>
      <c r="K236" s="3">
        <v>-345</v>
      </c>
      <c r="L236" s="1">
        <v>-2E-3</v>
      </c>
      <c r="M236" s="1">
        <v>2.9999999999999997E-4</v>
      </c>
    </row>
    <row r="237" spans="1:13" x14ac:dyDescent="0.25">
      <c r="A237" t="s">
        <v>7</v>
      </c>
      <c r="B237" t="s">
        <v>241</v>
      </c>
      <c r="C237">
        <v>48529</v>
      </c>
      <c r="D237" t="s">
        <v>242</v>
      </c>
      <c r="E237">
        <v>48670</v>
      </c>
      <c r="F237" s="1">
        <v>2.8999999999999998E-3</v>
      </c>
      <c r="G237" s="3">
        <v>-1440</v>
      </c>
      <c r="H237" s="1">
        <v>-4.8000000000000001E-2</v>
      </c>
      <c r="I237" s="3">
        <v>33870</v>
      </c>
      <c r="J237">
        <v>8</v>
      </c>
      <c r="K237" s="3">
        <v>-180</v>
      </c>
      <c r="L237" s="1">
        <v>-3.2000000000000002E-3</v>
      </c>
      <c r="M237" s="1">
        <v>3.5000000000000001E-3</v>
      </c>
    </row>
    <row r="238" spans="1:13" x14ac:dyDescent="0.25">
      <c r="A238" t="s">
        <v>4</v>
      </c>
      <c r="B238" t="s">
        <v>242</v>
      </c>
      <c r="C238">
        <v>48670</v>
      </c>
      <c r="D238" t="s">
        <v>243</v>
      </c>
      <c r="E238">
        <v>48605</v>
      </c>
      <c r="F238" s="1">
        <v>-1.2999999999999999E-3</v>
      </c>
      <c r="G238" s="3">
        <v>-680</v>
      </c>
      <c r="H238" s="1">
        <v>-2.2700000000000001E-2</v>
      </c>
      <c r="I238" s="3">
        <v>33190</v>
      </c>
      <c r="J238">
        <v>9</v>
      </c>
      <c r="K238" s="3">
        <v>-75.56</v>
      </c>
      <c r="L238" s="1">
        <v>-2.7000000000000001E-3</v>
      </c>
      <c r="M238" s="1">
        <v>6.6E-3</v>
      </c>
    </row>
    <row r="239" spans="1:13" x14ac:dyDescent="0.25">
      <c r="A239" t="s">
        <v>7</v>
      </c>
      <c r="B239" t="s">
        <v>243</v>
      </c>
      <c r="C239">
        <v>48605</v>
      </c>
      <c r="D239" t="s">
        <v>244</v>
      </c>
      <c r="E239">
        <v>48750</v>
      </c>
      <c r="F239" s="1">
        <v>3.0000000000000001E-3</v>
      </c>
      <c r="G239" s="3">
        <v>-1480</v>
      </c>
      <c r="H239" s="1">
        <v>-4.9299999999999997E-2</v>
      </c>
      <c r="I239" s="3">
        <v>31710</v>
      </c>
      <c r="J239">
        <v>5</v>
      </c>
      <c r="K239" s="3">
        <v>-296</v>
      </c>
      <c r="L239" s="1">
        <v>-4.1000000000000003E-3</v>
      </c>
      <c r="M239" s="1">
        <v>5.9999999999999995E-4</v>
      </c>
    </row>
    <row r="240" spans="1:13" x14ac:dyDescent="0.25">
      <c r="A240" t="s">
        <v>4</v>
      </c>
      <c r="B240" t="s">
        <v>244</v>
      </c>
      <c r="C240">
        <v>48750</v>
      </c>
      <c r="D240" t="s">
        <v>245</v>
      </c>
      <c r="E240">
        <v>48670</v>
      </c>
      <c r="F240" s="1">
        <v>-1.6000000000000001E-3</v>
      </c>
      <c r="G240" s="3">
        <v>-830</v>
      </c>
      <c r="H240" s="1">
        <v>-2.7699999999999999E-2</v>
      </c>
      <c r="I240" s="3">
        <v>30880</v>
      </c>
      <c r="J240">
        <v>2</v>
      </c>
      <c r="K240" s="3">
        <v>-415</v>
      </c>
      <c r="L240" s="1">
        <v>-2.0999999999999999E-3</v>
      </c>
      <c r="M240" s="1">
        <v>1E-3</v>
      </c>
    </row>
    <row r="241" spans="1:13" x14ac:dyDescent="0.25">
      <c r="A241" t="s">
        <v>7</v>
      </c>
      <c r="B241" t="s">
        <v>245</v>
      </c>
      <c r="C241">
        <v>48670</v>
      </c>
      <c r="D241" t="s">
        <v>246</v>
      </c>
      <c r="E241">
        <v>48767</v>
      </c>
      <c r="F241" s="1">
        <v>2E-3</v>
      </c>
      <c r="G241" s="3">
        <v>-1000</v>
      </c>
      <c r="H241" s="1">
        <v>-3.3300000000000003E-2</v>
      </c>
      <c r="I241" s="3">
        <v>29880</v>
      </c>
      <c r="J241">
        <v>3</v>
      </c>
      <c r="K241" s="3">
        <v>-333.33</v>
      </c>
      <c r="L241" s="1">
        <v>-2.0999999999999999E-3</v>
      </c>
      <c r="M241" s="1">
        <v>2.9999999999999997E-4</v>
      </c>
    </row>
    <row r="242" spans="1:13" x14ac:dyDescent="0.25">
      <c r="A242" t="s">
        <v>4</v>
      </c>
      <c r="B242" t="s">
        <v>246</v>
      </c>
      <c r="C242">
        <v>48767</v>
      </c>
      <c r="D242" t="s">
        <v>247</v>
      </c>
      <c r="E242">
        <v>49481</v>
      </c>
      <c r="F242" s="1">
        <v>1.46E-2</v>
      </c>
      <c r="G242" s="3">
        <v>7110</v>
      </c>
      <c r="H242" s="1">
        <v>0.23699999999999999</v>
      </c>
      <c r="I242" s="3">
        <v>36990</v>
      </c>
      <c r="J242">
        <v>21</v>
      </c>
      <c r="K242" s="3">
        <v>338.57</v>
      </c>
      <c r="L242" s="1">
        <v>-1.8E-3</v>
      </c>
      <c r="M242" s="1">
        <v>1.54E-2</v>
      </c>
    </row>
    <row r="243" spans="1:13" x14ac:dyDescent="0.25">
      <c r="A243" t="s">
        <v>7</v>
      </c>
      <c r="B243" t="s">
        <v>247</v>
      </c>
      <c r="C243">
        <v>49481</v>
      </c>
      <c r="D243" t="s">
        <v>248</v>
      </c>
      <c r="E243">
        <v>47878</v>
      </c>
      <c r="F243" s="1">
        <v>-3.2399999999999998E-2</v>
      </c>
      <c r="G243" s="3">
        <v>16000</v>
      </c>
      <c r="H243" s="1">
        <v>0.5333</v>
      </c>
      <c r="I243" s="3">
        <v>52990</v>
      </c>
      <c r="J243">
        <v>39</v>
      </c>
      <c r="K243" s="3">
        <v>410.26</v>
      </c>
      <c r="L243" s="1">
        <v>-1.4E-3</v>
      </c>
      <c r="M243" s="1">
        <v>3.8399999999999997E-2</v>
      </c>
    </row>
    <row r="244" spans="1:13" x14ac:dyDescent="0.25">
      <c r="A244" t="s">
        <v>4</v>
      </c>
      <c r="B244" t="s">
        <v>248</v>
      </c>
      <c r="C244">
        <v>47878</v>
      </c>
      <c r="D244" t="s">
        <v>249</v>
      </c>
      <c r="E244">
        <v>47494</v>
      </c>
      <c r="F244" s="1">
        <v>-8.0000000000000002E-3</v>
      </c>
      <c r="G244" s="3">
        <v>-3870</v>
      </c>
      <c r="H244" s="1">
        <v>-0.129</v>
      </c>
      <c r="I244" s="3">
        <v>49120</v>
      </c>
      <c r="J244">
        <v>56</v>
      </c>
      <c r="K244" s="3">
        <v>-69.11</v>
      </c>
      <c r="L244" s="1">
        <v>-1.29E-2</v>
      </c>
      <c r="M244" s="1">
        <v>8.5000000000000006E-3</v>
      </c>
    </row>
    <row r="245" spans="1:13" x14ac:dyDescent="0.25">
      <c r="A245" t="s">
        <v>7</v>
      </c>
      <c r="B245" t="s">
        <v>249</v>
      </c>
      <c r="C245">
        <v>47494</v>
      </c>
      <c r="D245" t="s">
        <v>250</v>
      </c>
      <c r="E245">
        <v>46261</v>
      </c>
      <c r="F245" s="1">
        <v>-2.5999999999999999E-2</v>
      </c>
      <c r="G245" s="3">
        <v>12300</v>
      </c>
      <c r="H245" s="1">
        <v>0.41</v>
      </c>
      <c r="I245" s="3">
        <v>61420</v>
      </c>
      <c r="J245">
        <v>41</v>
      </c>
      <c r="K245" s="3">
        <v>300</v>
      </c>
      <c r="L245" s="1">
        <v>-3.2000000000000002E-3</v>
      </c>
      <c r="M245" s="1">
        <v>3.6400000000000002E-2</v>
      </c>
    </row>
    <row r="246" spans="1:13" x14ac:dyDescent="0.25">
      <c r="A246" t="s">
        <v>4</v>
      </c>
      <c r="B246" t="s">
        <v>250</v>
      </c>
      <c r="C246">
        <v>46261</v>
      </c>
      <c r="D246" t="s">
        <v>251</v>
      </c>
      <c r="E246">
        <v>47068</v>
      </c>
      <c r="F246" s="1">
        <v>1.7399999999999999E-2</v>
      </c>
      <c r="G246" s="3">
        <v>8040</v>
      </c>
      <c r="H246" s="1">
        <v>0.26800000000000002</v>
      </c>
      <c r="I246" s="3">
        <v>69460</v>
      </c>
      <c r="J246">
        <v>31</v>
      </c>
      <c r="K246" s="3">
        <v>259.35000000000002</v>
      </c>
      <c r="L246" s="1">
        <v>0</v>
      </c>
      <c r="M246" s="1">
        <v>2.1000000000000001E-2</v>
      </c>
    </row>
    <row r="247" spans="1:13" x14ac:dyDescent="0.25">
      <c r="A247" t="s">
        <v>7</v>
      </c>
      <c r="B247" t="s">
        <v>251</v>
      </c>
      <c r="C247">
        <v>47068</v>
      </c>
      <c r="D247" t="s">
        <v>252</v>
      </c>
      <c r="E247">
        <v>46675</v>
      </c>
      <c r="F247" s="1">
        <v>-8.3000000000000001E-3</v>
      </c>
      <c r="G247" s="3">
        <v>3900</v>
      </c>
      <c r="H247" s="1">
        <v>0.13</v>
      </c>
      <c r="I247" s="3">
        <v>73360</v>
      </c>
      <c r="J247">
        <v>21</v>
      </c>
      <c r="K247" s="3">
        <v>185.71</v>
      </c>
      <c r="L247" s="1">
        <v>-8.0000000000000004E-4</v>
      </c>
      <c r="M247" s="1">
        <v>1.47E-2</v>
      </c>
    </row>
    <row r="248" spans="1:13" x14ac:dyDescent="0.25">
      <c r="A248" t="s">
        <v>4</v>
      </c>
      <c r="B248" t="s">
        <v>252</v>
      </c>
      <c r="C248">
        <v>46675</v>
      </c>
      <c r="D248" t="s">
        <v>253</v>
      </c>
      <c r="E248">
        <v>47031</v>
      </c>
      <c r="F248" s="1">
        <v>7.6E-3</v>
      </c>
      <c r="G248" s="3">
        <v>3530</v>
      </c>
      <c r="H248" s="1">
        <v>0.1177</v>
      </c>
      <c r="I248" s="3">
        <v>76890</v>
      </c>
      <c r="J248">
        <v>18</v>
      </c>
      <c r="K248" s="3">
        <v>196.11</v>
      </c>
      <c r="L248" s="1">
        <v>-1.6000000000000001E-3</v>
      </c>
      <c r="M248" s="1">
        <v>1.2800000000000001E-2</v>
      </c>
    </row>
    <row r="249" spans="1:13" x14ac:dyDescent="0.25">
      <c r="A249" t="s">
        <v>7</v>
      </c>
      <c r="B249" t="s">
        <v>253</v>
      </c>
      <c r="C249">
        <v>47031</v>
      </c>
      <c r="D249" t="s">
        <v>254</v>
      </c>
      <c r="E249">
        <v>47392</v>
      </c>
      <c r="F249" s="1">
        <v>7.7000000000000002E-3</v>
      </c>
      <c r="G249" s="3">
        <v>-3640</v>
      </c>
      <c r="H249" s="1">
        <v>-0.12130000000000001</v>
      </c>
      <c r="I249" s="3">
        <v>73250</v>
      </c>
      <c r="J249">
        <v>6</v>
      </c>
      <c r="K249" s="3">
        <v>-606.66999999999996</v>
      </c>
      <c r="L249" s="1">
        <v>-7.9000000000000008E-3</v>
      </c>
      <c r="M249" s="1">
        <v>1.6000000000000001E-3</v>
      </c>
    </row>
    <row r="250" spans="1:13" x14ac:dyDescent="0.25">
      <c r="A250" t="s">
        <v>4</v>
      </c>
      <c r="B250" t="s">
        <v>254</v>
      </c>
      <c r="C250">
        <v>47392</v>
      </c>
      <c r="D250" t="s">
        <v>255</v>
      </c>
      <c r="E250">
        <v>47153</v>
      </c>
      <c r="F250" s="1">
        <v>-5.0000000000000001E-3</v>
      </c>
      <c r="G250" s="3">
        <v>-2420</v>
      </c>
      <c r="H250" s="1">
        <v>-8.0699999999999994E-2</v>
      </c>
      <c r="I250" s="3">
        <v>70830</v>
      </c>
      <c r="J250">
        <v>3</v>
      </c>
      <c r="K250" s="3">
        <v>-806.67</v>
      </c>
      <c r="L250" s="1">
        <v>-7.1000000000000004E-3</v>
      </c>
      <c r="M250" s="1">
        <v>2.0000000000000001E-4</v>
      </c>
    </row>
    <row r="251" spans="1:13" x14ac:dyDescent="0.25">
      <c r="A251" t="s">
        <v>7</v>
      </c>
      <c r="B251" t="s">
        <v>255</v>
      </c>
      <c r="C251">
        <v>47153</v>
      </c>
      <c r="D251" t="s">
        <v>256</v>
      </c>
      <c r="E251">
        <v>46940</v>
      </c>
      <c r="F251" s="1">
        <v>-4.4999999999999997E-3</v>
      </c>
      <c r="G251" s="3">
        <v>2100</v>
      </c>
      <c r="H251" s="1">
        <v>7.0000000000000007E-2</v>
      </c>
      <c r="I251" s="3">
        <v>72930</v>
      </c>
      <c r="J251">
        <v>23</v>
      </c>
      <c r="K251" s="3">
        <v>91.3</v>
      </c>
      <c r="L251" s="1">
        <v>-1E-3</v>
      </c>
      <c r="M251" s="1">
        <v>1.1599999999999999E-2</v>
      </c>
    </row>
    <row r="252" spans="1:13" x14ac:dyDescent="0.25">
      <c r="A252" t="s">
        <v>4</v>
      </c>
      <c r="B252" t="s">
        <v>256</v>
      </c>
      <c r="C252">
        <v>46940</v>
      </c>
      <c r="D252" t="s">
        <v>257</v>
      </c>
      <c r="E252">
        <v>46910</v>
      </c>
      <c r="F252" s="1">
        <v>-5.9999999999999995E-4</v>
      </c>
      <c r="G252" s="3">
        <v>-330</v>
      </c>
      <c r="H252" s="1">
        <v>-1.0999999999999999E-2</v>
      </c>
      <c r="I252" s="3">
        <v>72600</v>
      </c>
      <c r="J252">
        <v>15</v>
      </c>
      <c r="K252" s="3">
        <v>-22</v>
      </c>
      <c r="L252" s="1">
        <v>-8.9999999999999998E-4</v>
      </c>
      <c r="M252" s="1">
        <v>6.8999999999999999E-3</v>
      </c>
    </row>
    <row r="253" spans="1:13" x14ac:dyDescent="0.25">
      <c r="A253" t="s">
        <v>7</v>
      </c>
      <c r="B253" t="s">
        <v>257</v>
      </c>
      <c r="C253">
        <v>46910</v>
      </c>
      <c r="D253" t="s">
        <v>258</v>
      </c>
      <c r="E253">
        <v>46980</v>
      </c>
      <c r="F253" s="1">
        <v>1.5E-3</v>
      </c>
      <c r="G253" s="3">
        <v>-730</v>
      </c>
      <c r="H253" s="1">
        <v>-2.4299999999999999E-2</v>
      </c>
      <c r="I253" s="3">
        <v>71870</v>
      </c>
      <c r="J253">
        <v>15</v>
      </c>
      <c r="K253" s="3">
        <v>-48.67</v>
      </c>
      <c r="L253" s="1">
        <v>-1.9E-3</v>
      </c>
      <c r="M253" s="1">
        <v>6.6E-3</v>
      </c>
    </row>
    <row r="254" spans="1:13" x14ac:dyDescent="0.25">
      <c r="A254" t="s">
        <v>4</v>
      </c>
      <c r="B254" t="s">
        <v>258</v>
      </c>
      <c r="C254">
        <v>46980</v>
      </c>
      <c r="D254" t="s">
        <v>259</v>
      </c>
      <c r="E254">
        <v>47016</v>
      </c>
      <c r="F254" s="1">
        <v>8.0000000000000004E-4</v>
      </c>
      <c r="G254" s="3">
        <v>330</v>
      </c>
      <c r="H254" s="1">
        <v>1.0999999999999999E-2</v>
      </c>
      <c r="I254" s="3">
        <v>72200</v>
      </c>
      <c r="J254">
        <v>37</v>
      </c>
      <c r="K254" s="3">
        <v>8.92</v>
      </c>
      <c r="L254" s="1">
        <v>-7.3000000000000001E-3</v>
      </c>
      <c r="M254" s="1">
        <v>7.9000000000000008E-3</v>
      </c>
    </row>
    <row r="255" spans="1:13" x14ac:dyDescent="0.25">
      <c r="A255" t="s">
        <v>7</v>
      </c>
      <c r="B255" t="s">
        <v>259</v>
      </c>
      <c r="C255">
        <v>47016</v>
      </c>
      <c r="D255" t="s">
        <v>260</v>
      </c>
      <c r="E255">
        <v>46820</v>
      </c>
      <c r="F255" s="1">
        <v>-4.1999999999999997E-3</v>
      </c>
      <c r="G255" s="3">
        <v>1930</v>
      </c>
      <c r="H255" s="1">
        <v>6.4299999999999996E-2</v>
      </c>
      <c r="I255" s="3">
        <v>74130</v>
      </c>
      <c r="J255">
        <v>28</v>
      </c>
      <c r="K255" s="3">
        <v>68.930000000000007</v>
      </c>
      <c r="L255" s="1">
        <v>-2.9999999999999997E-4</v>
      </c>
      <c r="M255" s="1">
        <v>1.09E-2</v>
      </c>
    </row>
    <row r="256" spans="1:13" x14ac:dyDescent="0.25">
      <c r="A256" t="s">
        <v>4</v>
      </c>
      <c r="B256" t="s">
        <v>260</v>
      </c>
      <c r="C256">
        <v>46820</v>
      </c>
      <c r="D256" t="s">
        <v>261</v>
      </c>
      <c r="E256">
        <v>46532</v>
      </c>
      <c r="F256" s="1">
        <v>-6.1999999999999998E-3</v>
      </c>
      <c r="G256" s="3">
        <v>-2910</v>
      </c>
      <c r="H256" s="1">
        <v>-9.7000000000000003E-2</v>
      </c>
      <c r="I256" s="3">
        <v>71220</v>
      </c>
      <c r="J256">
        <v>20</v>
      </c>
      <c r="K256" s="3">
        <v>-145.5</v>
      </c>
      <c r="L256" s="1">
        <v>-1.0500000000000001E-2</v>
      </c>
      <c r="M256" s="1">
        <v>2.8E-3</v>
      </c>
    </row>
    <row r="257" spans="1:13" x14ac:dyDescent="0.25">
      <c r="A257" t="s">
        <v>7</v>
      </c>
      <c r="B257" t="s">
        <v>261</v>
      </c>
      <c r="C257">
        <v>46532</v>
      </c>
      <c r="D257" t="s">
        <v>262</v>
      </c>
      <c r="E257">
        <v>46555</v>
      </c>
      <c r="F257" s="1">
        <v>5.0000000000000001E-4</v>
      </c>
      <c r="G257" s="3">
        <v>-260</v>
      </c>
      <c r="H257" s="1">
        <v>-8.6999999999999994E-3</v>
      </c>
      <c r="I257" s="3">
        <v>70960</v>
      </c>
      <c r="J257">
        <v>10</v>
      </c>
      <c r="K257" s="3">
        <v>-26</v>
      </c>
      <c r="L257" s="1">
        <v>-2.5000000000000001E-3</v>
      </c>
      <c r="M257" s="1">
        <v>7.1999999999999998E-3</v>
      </c>
    </row>
    <row r="258" spans="1:13" x14ac:dyDescent="0.25">
      <c r="A258" t="s">
        <v>4</v>
      </c>
      <c r="B258" t="s">
        <v>262</v>
      </c>
      <c r="C258">
        <v>46555</v>
      </c>
      <c r="D258" t="s">
        <v>263</v>
      </c>
      <c r="E258">
        <v>46381</v>
      </c>
      <c r="F258" s="1">
        <v>-3.7000000000000002E-3</v>
      </c>
      <c r="G258" s="3">
        <v>-1770</v>
      </c>
      <c r="H258" s="1">
        <v>-5.8999999999999997E-2</v>
      </c>
      <c r="I258" s="3">
        <v>69190</v>
      </c>
      <c r="J258">
        <v>2</v>
      </c>
      <c r="K258" s="3">
        <v>-885</v>
      </c>
      <c r="L258" s="1">
        <v>-4.8999999999999998E-3</v>
      </c>
      <c r="M258" s="1">
        <v>5.9999999999999995E-4</v>
      </c>
    </row>
    <row r="259" spans="1:13" x14ac:dyDescent="0.25">
      <c r="A259" t="s">
        <v>7</v>
      </c>
      <c r="B259" t="s">
        <v>263</v>
      </c>
      <c r="C259">
        <v>46381</v>
      </c>
      <c r="D259" t="s">
        <v>264</v>
      </c>
      <c r="E259">
        <v>46019</v>
      </c>
      <c r="F259" s="1">
        <v>-7.7999999999999996E-3</v>
      </c>
      <c r="G259" s="3">
        <v>3590</v>
      </c>
      <c r="H259" s="1">
        <v>0.1197</v>
      </c>
      <c r="I259" s="3">
        <v>72780</v>
      </c>
      <c r="J259">
        <v>16</v>
      </c>
      <c r="K259" s="3">
        <v>224.38</v>
      </c>
      <c r="L259" s="1">
        <v>-2.0999999999999999E-3</v>
      </c>
      <c r="M259" s="1">
        <v>7.7999999999999996E-3</v>
      </c>
    </row>
    <row r="260" spans="1:13" x14ac:dyDescent="0.25">
      <c r="A260" t="s">
        <v>4</v>
      </c>
      <c r="B260" t="s">
        <v>264</v>
      </c>
      <c r="C260">
        <v>46019</v>
      </c>
      <c r="D260" t="s">
        <v>265</v>
      </c>
      <c r="E260">
        <v>45817</v>
      </c>
      <c r="F260" s="1">
        <v>-4.4000000000000003E-3</v>
      </c>
      <c r="G260" s="3">
        <v>-2050</v>
      </c>
      <c r="H260" s="1">
        <v>-6.83E-2</v>
      </c>
      <c r="I260" s="3">
        <v>70730</v>
      </c>
      <c r="J260">
        <v>3</v>
      </c>
      <c r="K260" s="3">
        <v>-683.33</v>
      </c>
      <c r="L260" s="1">
        <v>-4.4000000000000003E-3</v>
      </c>
      <c r="M260" s="1">
        <v>0</v>
      </c>
    </row>
    <row r="261" spans="1:13" x14ac:dyDescent="0.25">
      <c r="A261" t="s">
        <v>7</v>
      </c>
      <c r="B261" t="s">
        <v>265</v>
      </c>
      <c r="C261">
        <v>45817</v>
      </c>
      <c r="D261" t="s">
        <v>266</v>
      </c>
      <c r="E261">
        <v>45722</v>
      </c>
      <c r="F261" s="1">
        <v>-2.0999999999999999E-3</v>
      </c>
      <c r="G261" s="3">
        <v>920</v>
      </c>
      <c r="H261" s="1">
        <v>3.0700000000000002E-2</v>
      </c>
      <c r="I261" s="3">
        <v>71650</v>
      </c>
      <c r="J261">
        <v>13</v>
      </c>
      <c r="K261" s="3">
        <v>70.77</v>
      </c>
      <c r="L261" s="1">
        <v>-2.0999999999999999E-3</v>
      </c>
      <c r="M261" s="1">
        <v>5.4999999999999997E-3</v>
      </c>
    </row>
    <row r="262" spans="1:13" x14ac:dyDescent="0.25">
      <c r="A262" t="s">
        <v>4</v>
      </c>
      <c r="B262" t="s">
        <v>266</v>
      </c>
      <c r="C262">
        <v>45722</v>
      </c>
      <c r="D262" t="s">
        <v>267</v>
      </c>
      <c r="E262">
        <v>44430</v>
      </c>
      <c r="F262" s="1">
        <v>-2.8299999999999999E-2</v>
      </c>
      <c r="G262" s="3">
        <v>-12950</v>
      </c>
      <c r="H262" s="1">
        <v>-0.43169999999999997</v>
      </c>
      <c r="I262" s="3">
        <v>58700</v>
      </c>
      <c r="J262">
        <v>42</v>
      </c>
      <c r="K262" s="3">
        <v>-308.33</v>
      </c>
      <c r="L262" s="1">
        <v>-3.5099999999999999E-2</v>
      </c>
      <c r="M262" s="1">
        <v>5.9999999999999995E-4</v>
      </c>
    </row>
    <row r="263" spans="1:13" x14ac:dyDescent="0.25">
      <c r="A263" t="s">
        <v>7</v>
      </c>
      <c r="B263" t="s">
        <v>267</v>
      </c>
      <c r="C263">
        <v>44430</v>
      </c>
      <c r="D263" t="s">
        <v>268</v>
      </c>
      <c r="E263">
        <v>44310</v>
      </c>
      <c r="F263" s="1">
        <v>-2.7000000000000001E-3</v>
      </c>
      <c r="G263" s="3">
        <v>1170</v>
      </c>
      <c r="H263" s="1">
        <v>3.9E-2</v>
      </c>
      <c r="I263" s="3">
        <v>59870</v>
      </c>
      <c r="J263">
        <v>20</v>
      </c>
      <c r="K263" s="3">
        <v>58.5</v>
      </c>
      <c r="L263" s="1">
        <v>-4.4999999999999997E-3</v>
      </c>
      <c r="M263" s="1">
        <v>9.4999999999999998E-3</v>
      </c>
    </row>
    <row r="264" spans="1:13" x14ac:dyDescent="0.25">
      <c r="A264" t="s">
        <v>4</v>
      </c>
      <c r="B264" t="s">
        <v>268</v>
      </c>
      <c r="C264">
        <v>44310</v>
      </c>
      <c r="D264" t="s">
        <v>269</v>
      </c>
      <c r="E264">
        <v>44620</v>
      </c>
      <c r="F264" s="1">
        <v>7.0000000000000001E-3</v>
      </c>
      <c r="G264" s="3">
        <v>3070</v>
      </c>
      <c r="H264" s="1">
        <v>0.1023</v>
      </c>
      <c r="I264" s="3">
        <v>62940</v>
      </c>
      <c r="J264">
        <v>28</v>
      </c>
      <c r="K264" s="3">
        <v>109.64</v>
      </c>
      <c r="L264" s="1">
        <v>-5.1000000000000004E-3</v>
      </c>
      <c r="M264" s="1">
        <v>1.47E-2</v>
      </c>
    </row>
    <row r="265" spans="1:13" x14ac:dyDescent="0.25">
      <c r="A265" t="s">
        <v>7</v>
      </c>
      <c r="B265" t="s">
        <v>269</v>
      </c>
      <c r="C265">
        <v>44620</v>
      </c>
      <c r="D265" t="s">
        <v>270</v>
      </c>
      <c r="E265">
        <v>43690</v>
      </c>
      <c r="F265" s="1">
        <v>-2.0799999999999999E-2</v>
      </c>
      <c r="G265" s="3">
        <v>9270</v>
      </c>
      <c r="H265" s="1">
        <v>0.309</v>
      </c>
      <c r="I265" s="3">
        <v>72210</v>
      </c>
      <c r="J265">
        <v>24</v>
      </c>
      <c r="K265" s="3">
        <v>386.25</v>
      </c>
      <c r="L265" s="1">
        <v>-3.5000000000000001E-3</v>
      </c>
      <c r="M265" s="1">
        <v>3.1800000000000002E-2</v>
      </c>
    </row>
    <row r="266" spans="1:13" x14ac:dyDescent="0.25">
      <c r="A266" t="s">
        <v>4</v>
      </c>
      <c r="B266" t="s">
        <v>270</v>
      </c>
      <c r="C266">
        <v>43690</v>
      </c>
      <c r="D266" t="s">
        <v>271</v>
      </c>
      <c r="E266">
        <v>43332</v>
      </c>
      <c r="F266" s="1">
        <v>-8.2000000000000007E-3</v>
      </c>
      <c r="G266" s="3">
        <v>-3610</v>
      </c>
      <c r="H266" s="1">
        <v>-0.1203</v>
      </c>
      <c r="I266" s="3">
        <v>68600</v>
      </c>
      <c r="J266">
        <v>24</v>
      </c>
      <c r="K266" s="3">
        <v>-150.41999999999999</v>
      </c>
      <c r="L266" s="1">
        <v>-1.0200000000000001E-2</v>
      </c>
      <c r="M266" s="1">
        <v>1.7100000000000001E-2</v>
      </c>
    </row>
    <row r="267" spans="1:13" x14ac:dyDescent="0.25">
      <c r="A267" t="s">
        <v>7</v>
      </c>
      <c r="B267" t="s">
        <v>271</v>
      </c>
      <c r="C267">
        <v>43332</v>
      </c>
      <c r="D267" t="s">
        <v>272</v>
      </c>
      <c r="E267">
        <v>43597</v>
      </c>
      <c r="F267" s="1">
        <v>6.1000000000000004E-3</v>
      </c>
      <c r="G267" s="3">
        <v>-2680</v>
      </c>
      <c r="H267" s="1">
        <v>-8.9300000000000004E-2</v>
      </c>
      <c r="I267" s="3">
        <v>65920</v>
      </c>
      <c r="J267">
        <v>3</v>
      </c>
      <c r="K267" s="3">
        <v>-893.33</v>
      </c>
      <c r="L267" s="1">
        <v>-7.1999999999999998E-3</v>
      </c>
      <c r="M267" s="1">
        <v>8.0000000000000004E-4</v>
      </c>
    </row>
    <row r="268" spans="1:13" x14ac:dyDescent="0.25">
      <c r="A268" t="s">
        <v>4</v>
      </c>
      <c r="B268" t="s">
        <v>272</v>
      </c>
      <c r="C268">
        <v>43597</v>
      </c>
      <c r="D268" t="s">
        <v>273</v>
      </c>
      <c r="E268">
        <v>43350</v>
      </c>
      <c r="F268" s="1">
        <v>-5.7000000000000002E-3</v>
      </c>
      <c r="G268" s="3">
        <v>-2500</v>
      </c>
      <c r="H268" s="1">
        <v>-8.3299999999999999E-2</v>
      </c>
      <c r="I268" s="3">
        <v>63420</v>
      </c>
      <c r="J268">
        <v>10</v>
      </c>
      <c r="K268" s="3">
        <v>-250</v>
      </c>
      <c r="L268" s="1">
        <v>-6.3E-3</v>
      </c>
      <c r="M268" s="1">
        <v>6.1999999999999998E-3</v>
      </c>
    </row>
    <row r="269" spans="1:13" x14ac:dyDescent="0.25">
      <c r="A269" t="s">
        <v>7</v>
      </c>
      <c r="B269" t="s">
        <v>273</v>
      </c>
      <c r="C269">
        <v>43350</v>
      </c>
      <c r="D269" t="s">
        <v>274</v>
      </c>
      <c r="E269">
        <v>43700</v>
      </c>
      <c r="F269" s="1">
        <v>8.0999999999999996E-3</v>
      </c>
      <c r="G269" s="3">
        <v>-3530</v>
      </c>
      <c r="H269" s="1">
        <v>-0.1177</v>
      </c>
      <c r="I269" s="3">
        <v>59890</v>
      </c>
      <c r="J269">
        <v>4</v>
      </c>
      <c r="K269" s="3">
        <v>-882.5</v>
      </c>
      <c r="L269" s="1">
        <v>-9.1000000000000004E-3</v>
      </c>
      <c r="M269" s="1">
        <v>2.7000000000000001E-3</v>
      </c>
    </row>
    <row r="270" spans="1:13" x14ac:dyDescent="0.25">
      <c r="A270" t="s">
        <v>4</v>
      </c>
      <c r="B270" t="s">
        <v>274</v>
      </c>
      <c r="C270">
        <v>43700</v>
      </c>
      <c r="D270" t="s">
        <v>275</v>
      </c>
      <c r="E270">
        <v>45360</v>
      </c>
      <c r="F270" s="1">
        <v>3.7999999999999999E-2</v>
      </c>
      <c r="G270" s="3">
        <v>16570</v>
      </c>
      <c r="H270" s="1">
        <v>0.55230000000000001</v>
      </c>
      <c r="I270" s="3">
        <v>76460</v>
      </c>
      <c r="J270">
        <v>17</v>
      </c>
      <c r="K270" s="3">
        <v>974.71</v>
      </c>
      <c r="L270" s="1">
        <v>-1.6000000000000001E-3</v>
      </c>
      <c r="M270" s="1">
        <v>4.4900000000000002E-2</v>
      </c>
    </row>
    <row r="271" spans="1:13" x14ac:dyDescent="0.25">
      <c r="A271" t="s">
        <v>7</v>
      </c>
      <c r="B271" t="s">
        <v>275</v>
      </c>
      <c r="C271">
        <v>45360</v>
      </c>
      <c r="D271" t="s">
        <v>276</v>
      </c>
      <c r="E271">
        <v>44919</v>
      </c>
      <c r="F271" s="1">
        <v>-9.7000000000000003E-3</v>
      </c>
      <c r="G271" s="3">
        <v>4380</v>
      </c>
      <c r="H271" s="1">
        <v>0.14599999999999999</v>
      </c>
      <c r="I271" s="3">
        <v>80840</v>
      </c>
      <c r="J271">
        <v>25</v>
      </c>
      <c r="K271" s="3">
        <v>175.2</v>
      </c>
      <c r="L271" s="1">
        <v>-6.3E-3</v>
      </c>
      <c r="M271" s="1">
        <v>1.9199999999999998E-2</v>
      </c>
    </row>
    <row r="272" spans="1:13" x14ac:dyDescent="0.25">
      <c r="A272" t="s">
        <v>4</v>
      </c>
      <c r="B272" t="s">
        <v>276</v>
      </c>
      <c r="C272">
        <v>44919</v>
      </c>
      <c r="D272" t="s">
        <v>277</v>
      </c>
      <c r="E272">
        <v>44975</v>
      </c>
      <c r="F272" s="1">
        <v>1.1999999999999999E-3</v>
      </c>
      <c r="G272" s="3">
        <v>530</v>
      </c>
      <c r="H272" s="1">
        <v>1.77E-2</v>
      </c>
      <c r="I272" s="3">
        <v>81370</v>
      </c>
      <c r="J272">
        <v>17</v>
      </c>
      <c r="K272" s="3">
        <v>31.18</v>
      </c>
      <c r="L272" s="1">
        <v>-3.5000000000000001E-3</v>
      </c>
      <c r="M272" s="1">
        <v>5.7000000000000002E-3</v>
      </c>
    </row>
    <row r="273" spans="1:13" x14ac:dyDescent="0.25">
      <c r="A273" t="s">
        <v>7</v>
      </c>
      <c r="B273" t="s">
        <v>277</v>
      </c>
      <c r="C273">
        <v>44975</v>
      </c>
      <c r="D273" t="s">
        <v>278</v>
      </c>
      <c r="E273">
        <v>45300</v>
      </c>
      <c r="F273" s="1">
        <v>7.1999999999999998E-3</v>
      </c>
      <c r="G273" s="3">
        <v>-3280</v>
      </c>
      <c r="H273" s="1">
        <v>-0.10929999999999999</v>
      </c>
      <c r="I273" s="3">
        <v>78090</v>
      </c>
      <c r="J273">
        <v>3</v>
      </c>
      <c r="K273" s="3">
        <v>-1093.33</v>
      </c>
      <c r="L273" s="1">
        <v>-7.4999999999999997E-3</v>
      </c>
      <c r="M273" s="1">
        <v>0</v>
      </c>
    </row>
    <row r="274" spans="1:13" x14ac:dyDescent="0.25">
      <c r="A274" t="s">
        <v>4</v>
      </c>
      <c r="B274" t="s">
        <v>278</v>
      </c>
      <c r="C274">
        <v>45300</v>
      </c>
      <c r="D274" t="s">
        <v>279</v>
      </c>
      <c r="E274">
        <v>46840</v>
      </c>
      <c r="F274" s="1">
        <v>3.4000000000000002E-2</v>
      </c>
      <c r="G274" s="3">
        <v>15370</v>
      </c>
      <c r="H274" s="1">
        <v>0.51229999999999998</v>
      </c>
      <c r="I274" s="3">
        <v>93460</v>
      </c>
      <c r="J274">
        <v>34</v>
      </c>
      <c r="K274" s="3">
        <v>452.06</v>
      </c>
      <c r="L274" s="1">
        <v>-2.8E-3</v>
      </c>
      <c r="M274" s="1">
        <v>3.56E-2</v>
      </c>
    </row>
    <row r="275" spans="1:13" x14ac:dyDescent="0.25">
      <c r="A275" t="s">
        <v>7</v>
      </c>
      <c r="B275" t="s">
        <v>279</v>
      </c>
      <c r="C275">
        <v>46840</v>
      </c>
      <c r="D275" t="s">
        <v>280</v>
      </c>
      <c r="E275">
        <v>46990</v>
      </c>
      <c r="F275" s="1">
        <v>3.2000000000000002E-3</v>
      </c>
      <c r="G275" s="3">
        <v>-1530</v>
      </c>
      <c r="H275" s="1">
        <v>-5.0999999999999997E-2</v>
      </c>
      <c r="I275" s="3">
        <v>91930</v>
      </c>
      <c r="J275">
        <v>29</v>
      </c>
      <c r="K275" s="3">
        <v>-52.76</v>
      </c>
      <c r="L275" s="1">
        <v>-1.41E-2</v>
      </c>
      <c r="M275" s="1">
        <v>1.09E-2</v>
      </c>
    </row>
    <row r="276" spans="1:13" x14ac:dyDescent="0.25">
      <c r="A276" t="s">
        <v>4</v>
      </c>
      <c r="B276" t="s">
        <v>280</v>
      </c>
      <c r="C276">
        <v>46990</v>
      </c>
      <c r="D276" t="s">
        <v>281</v>
      </c>
      <c r="E276">
        <v>46849</v>
      </c>
      <c r="F276" s="1">
        <v>-3.0000000000000001E-3</v>
      </c>
      <c r="G276" s="3">
        <v>-1440</v>
      </c>
      <c r="H276" s="1">
        <v>-4.8000000000000001E-2</v>
      </c>
      <c r="I276" s="3">
        <v>90490</v>
      </c>
      <c r="J276">
        <v>3</v>
      </c>
      <c r="K276" s="3">
        <v>-480</v>
      </c>
      <c r="L276" s="1">
        <v>-4.0000000000000001E-3</v>
      </c>
      <c r="M276" s="1">
        <v>3.5000000000000001E-3</v>
      </c>
    </row>
    <row r="277" spans="1:13" x14ac:dyDescent="0.25">
      <c r="A277" t="s">
        <v>7</v>
      </c>
      <c r="B277" t="s">
        <v>281</v>
      </c>
      <c r="C277">
        <v>46849</v>
      </c>
      <c r="D277" t="s">
        <v>282</v>
      </c>
      <c r="E277">
        <v>46850</v>
      </c>
      <c r="F277" s="1">
        <v>0</v>
      </c>
      <c r="G277" s="3">
        <v>-40</v>
      </c>
      <c r="H277" s="1">
        <v>-1.2999999999999999E-3</v>
      </c>
      <c r="I277" s="3">
        <v>90450</v>
      </c>
      <c r="J277">
        <v>11</v>
      </c>
      <c r="K277" s="3">
        <v>-3.64</v>
      </c>
      <c r="L277" s="1">
        <v>-1.8E-3</v>
      </c>
      <c r="M277" s="1">
        <v>7.3000000000000001E-3</v>
      </c>
    </row>
    <row r="278" spans="1:13" x14ac:dyDescent="0.25">
      <c r="A278" t="s">
        <v>4</v>
      </c>
      <c r="B278" t="s">
        <v>282</v>
      </c>
      <c r="C278">
        <v>46850</v>
      </c>
      <c r="D278" t="s">
        <v>283</v>
      </c>
      <c r="E278">
        <v>46517</v>
      </c>
      <c r="F278" s="1">
        <v>-7.1000000000000004E-3</v>
      </c>
      <c r="G278" s="3">
        <v>-3360</v>
      </c>
      <c r="H278" s="1">
        <v>-0.112</v>
      </c>
      <c r="I278" s="3">
        <v>87090</v>
      </c>
      <c r="J278">
        <v>11</v>
      </c>
      <c r="K278" s="3">
        <v>-305.45</v>
      </c>
      <c r="L278" s="1">
        <v>-7.4999999999999997E-3</v>
      </c>
      <c r="M278" s="1">
        <v>1.9E-3</v>
      </c>
    </row>
    <row r="279" spans="1:13" x14ac:dyDescent="0.25">
      <c r="A279" t="s">
        <v>7</v>
      </c>
      <c r="B279" t="s">
        <v>283</v>
      </c>
      <c r="C279">
        <v>46517</v>
      </c>
      <c r="D279" t="s">
        <v>284</v>
      </c>
      <c r="E279">
        <v>44925</v>
      </c>
      <c r="F279" s="1">
        <v>-3.4200000000000001E-2</v>
      </c>
      <c r="G279" s="3">
        <v>15890</v>
      </c>
      <c r="H279" s="1">
        <v>0.52969999999999995</v>
      </c>
      <c r="I279" s="3">
        <v>102980</v>
      </c>
      <c r="J279">
        <v>37</v>
      </c>
      <c r="K279" s="3">
        <v>429.46</v>
      </c>
      <c r="L279" s="1">
        <v>-6.4999999999999997E-3</v>
      </c>
      <c r="M279" s="1">
        <v>3.5200000000000002E-2</v>
      </c>
    </row>
  </sheetData>
  <conditionalFormatting sqref="F2:F279">
    <cfRule type="cellIs" dxfId="9" priority="5" operator="lessThan">
      <formula>0</formula>
    </cfRule>
  </conditionalFormatting>
  <conditionalFormatting sqref="G2:G279">
    <cfRule type="cellIs" dxfId="8" priority="4" operator="lessThan">
      <formula>0</formula>
    </cfRule>
  </conditionalFormatting>
  <conditionalFormatting sqref="H2:H279">
    <cfRule type="cellIs" dxfId="6" priority="3" operator="lessThan">
      <formula>0</formula>
    </cfRule>
  </conditionalFormatting>
  <conditionalFormatting sqref="I2:I279">
    <cfRule type="cellIs" dxfId="3" priority="2" operator="lessThan">
      <formula>0</formula>
    </cfRule>
  </conditionalFormatting>
  <conditionalFormatting sqref="K2:K279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Synergy Solanum 2015 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2016-04-07T07:05:03Z</dcterms:created>
  <dcterms:modified xsi:type="dcterms:W3CDTF">2016-04-07T07:08:59Z</dcterms:modified>
</cp:coreProperties>
</file>