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11895"/>
  </bookViews>
  <sheets>
    <sheet name="Solanum Trades" sheetId="1" r:id="rId1"/>
  </sheets>
  <calcPr calcId="0"/>
</workbook>
</file>

<file path=xl/sharedStrings.xml><?xml version="1.0" encoding="utf-8"?>
<sst xmlns="http://schemas.openxmlformats.org/spreadsheetml/2006/main" count="269" uniqueCount="15">
  <si>
    <t>Trade</t>
  </si>
  <si>
    <t>Profit</t>
  </si>
  <si>
    <t>Long</t>
  </si>
  <si>
    <t>Short</t>
  </si>
  <si>
    <t>In Price</t>
  </si>
  <si>
    <t>In Date</t>
  </si>
  <si>
    <t>Out Price</t>
  </si>
  <si>
    <t>Out Date</t>
  </si>
  <si>
    <t>Cummulative Profit</t>
  </si>
  <si>
    <t>MAE</t>
  </si>
  <si>
    <t>MFE</t>
  </si>
  <si>
    <t>Profit %</t>
  </si>
  <si>
    <t>Change %</t>
  </si>
  <si>
    <t># Bars</t>
  </si>
  <si>
    <t>Profit / 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</si>
</sst>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R&quot;\ * #,##0.00_ ;_ &quot;R&quot;\ * \-#,##0.00_ ;_ &quot;R&quot;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22" fontId="0" fillId="0" borderId="0" xfId="0" applyNumberFormat="1"/>
    <xf numFmtId="0" fontId="16" fillId="0" borderId="0" xfId="0" applyFont="1"/>
    <xf numFmtId="44" fontId="0" fillId="0" borderId="0" xfId="1" applyFont="1"/>
    <xf numFmtId="10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7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6" bestFit="1" customWidth="1"/>
    <col min="2" max="2" width="15.85546875" bestFit="1" customWidth="1"/>
    <col min="3" max="3" width="7.5703125" bestFit="1" customWidth="1"/>
    <col min="4" max="4" width="15.85546875" bestFit="1" customWidth="1"/>
    <col min="6" max="6" width="9.5703125" bestFit="1" customWidth="1"/>
    <col min="7" max="7" width="11.5703125" bestFit="1" customWidth="1"/>
    <col min="8" max="8" width="8" bestFit="1" customWidth="1"/>
    <col min="9" max="9" width="18.5703125" bestFit="1" customWidth="1"/>
    <col min="10" max="10" width="6.140625" bestFit="1" customWidth="1"/>
    <col min="11" max="11" width="10.5703125" bestFit="1" customWidth="1"/>
    <col min="12" max="12" width="6.85546875" bestFit="1" customWidth="1"/>
    <col min="13" max="13" width="6.140625" bestFit="1" customWidth="1"/>
  </cols>
  <sheetData>
    <row r="1" spans="1:13" s="2" customFormat="1" x14ac:dyDescent="0.25">
      <c r="A1" s="2" t="s">
        <v>0</v>
      </c>
      <c r="B1" s="2" t="s">
        <v>5</v>
      </c>
      <c r="C1" s="2" t="s">
        <v>4</v>
      </c>
      <c r="D1" s="2" t="s">
        <v>7</v>
      </c>
      <c r="E1" s="2" t="s">
        <v>6</v>
      </c>
      <c r="F1" s="2" t="s">
        <v>12</v>
      </c>
      <c r="G1" s="2" t="s">
        <v>1</v>
      </c>
      <c r="H1" s="2" t="s">
        <v>11</v>
      </c>
      <c r="I1" s="2" t="s">
        <v>8</v>
      </c>
      <c r="J1" s="2" t="s">
        <v>13</v>
      </c>
      <c r="K1" s="2" t="s">
        <v>14</v>
      </c>
      <c r="L1" s="2" t="s">
        <v>9</v>
      </c>
      <c r="M1" s="2" t="s">
        <v>10</v>
      </c>
    </row>
    <row r="2" spans="1:13" x14ac:dyDescent="0.25">
      <c r="A2" t="s">
        <v>2</v>
      </c>
      <c r="B2" s="1">
        <v>41645.416655092595</v>
      </c>
      <c r="C2">
        <v>41763</v>
      </c>
      <c r="D2" s="1">
        <v>41646.708321759259</v>
      </c>
      <c r="E2">
        <v>41380</v>
      </c>
      <c r="F2" s="4">
        <v>-9.1999999999999998E-3</v>
      </c>
      <c r="G2" s="3">
        <v>-3860</v>
      </c>
      <c r="H2" s="4">
        <v>-0.12870000000000001</v>
      </c>
      <c r="I2" s="3">
        <v>-3860</v>
      </c>
      <c r="J2">
        <v>33</v>
      </c>
      <c r="K2">
        <v>-116.97</v>
      </c>
      <c r="L2" s="4">
        <v>-1.1900000000000001E-2</v>
      </c>
      <c r="M2" s="4">
        <v>5.9999999999999995E-4</v>
      </c>
    </row>
    <row r="3" spans="1:13" x14ac:dyDescent="0.25">
      <c r="A3" t="s">
        <v>3</v>
      </c>
      <c r="B3" s="1">
        <v>41646.708321759259</v>
      </c>
      <c r="C3">
        <v>41380</v>
      </c>
      <c r="D3" s="1">
        <v>41647.395821759259</v>
      </c>
      <c r="E3">
        <v>41560</v>
      </c>
      <c r="F3" s="4">
        <v>4.3E-3</v>
      </c>
      <c r="G3" s="3">
        <v>-1830</v>
      </c>
      <c r="H3" s="4">
        <v>-6.0999999999999999E-2</v>
      </c>
      <c r="I3" s="3">
        <v>-5690</v>
      </c>
      <c r="J3">
        <v>4</v>
      </c>
      <c r="K3">
        <v>-457.5</v>
      </c>
      <c r="L3" s="4">
        <v>-4.7000000000000002E-3</v>
      </c>
      <c r="M3" s="4">
        <v>1.9E-3</v>
      </c>
    </row>
    <row r="4" spans="1:13" x14ac:dyDescent="0.25">
      <c r="A4" t="s">
        <v>2</v>
      </c>
      <c r="B4" s="1">
        <v>41647.395821759259</v>
      </c>
      <c r="C4">
        <v>41560</v>
      </c>
      <c r="D4" s="1">
        <v>41647.458321759259</v>
      </c>
      <c r="E4">
        <v>41330</v>
      </c>
      <c r="F4" s="4">
        <v>-5.4999999999999997E-3</v>
      </c>
      <c r="G4" s="3">
        <v>-2330</v>
      </c>
      <c r="H4" s="4">
        <v>-7.7700000000000005E-2</v>
      </c>
      <c r="I4" s="3">
        <v>-8020</v>
      </c>
      <c r="J4">
        <v>4</v>
      </c>
      <c r="K4">
        <v>-582.5</v>
      </c>
      <c r="L4" s="4">
        <v>-6.4000000000000003E-3</v>
      </c>
      <c r="M4" s="4">
        <v>6.9999999999999999E-4</v>
      </c>
    </row>
    <row r="5" spans="1:13" x14ac:dyDescent="0.25">
      <c r="A5" t="s">
        <v>3</v>
      </c>
      <c r="B5" s="1">
        <v>41647.458321759259</v>
      </c>
      <c r="C5">
        <v>41330</v>
      </c>
      <c r="D5" s="1">
        <v>41648.541655092595</v>
      </c>
      <c r="E5">
        <v>41175</v>
      </c>
      <c r="F5" s="4">
        <v>-3.8E-3</v>
      </c>
      <c r="G5" s="3">
        <v>1520</v>
      </c>
      <c r="H5" s="4">
        <v>5.0700000000000002E-2</v>
      </c>
      <c r="I5" s="3">
        <v>-6500</v>
      </c>
      <c r="J5">
        <v>23</v>
      </c>
      <c r="K5">
        <v>66.09</v>
      </c>
      <c r="L5" s="4">
        <v>-2.5000000000000001E-3</v>
      </c>
      <c r="M5" s="4">
        <v>8.3999999999999995E-3</v>
      </c>
    </row>
    <row r="6" spans="1:13" x14ac:dyDescent="0.25">
      <c r="A6" t="s">
        <v>2</v>
      </c>
      <c r="B6" s="1">
        <v>41648.541655092595</v>
      </c>
      <c r="C6">
        <v>41175</v>
      </c>
      <c r="D6" s="1">
        <v>41652.562488425923</v>
      </c>
      <c r="E6">
        <v>41100</v>
      </c>
      <c r="F6" s="4">
        <v>-1.8E-3</v>
      </c>
      <c r="G6" s="3">
        <v>-780</v>
      </c>
      <c r="H6" s="4">
        <v>-2.5999999999999999E-2</v>
      </c>
      <c r="I6" s="3">
        <v>-7280</v>
      </c>
      <c r="J6">
        <v>38</v>
      </c>
      <c r="K6">
        <v>-20.53</v>
      </c>
      <c r="L6" s="4">
        <v>-1.01E-2</v>
      </c>
      <c r="M6" s="4">
        <v>3.5000000000000001E-3</v>
      </c>
    </row>
    <row r="7" spans="1:13" x14ac:dyDescent="0.25">
      <c r="A7" t="s">
        <v>3</v>
      </c>
      <c r="B7" s="1">
        <v>41652.562488425923</v>
      </c>
      <c r="C7">
        <v>41100</v>
      </c>
      <c r="D7" s="1">
        <v>41652.604155092595</v>
      </c>
      <c r="E7">
        <v>41186</v>
      </c>
      <c r="F7" s="4">
        <v>2.0999999999999999E-3</v>
      </c>
      <c r="G7" s="3">
        <v>-890</v>
      </c>
      <c r="H7" s="4">
        <v>-2.9700000000000001E-2</v>
      </c>
      <c r="I7" s="3">
        <v>-8170</v>
      </c>
      <c r="J7">
        <v>3</v>
      </c>
      <c r="K7">
        <v>-296.67</v>
      </c>
      <c r="L7" s="4">
        <v>-2.8999999999999998E-3</v>
      </c>
      <c r="M7" s="4">
        <v>5.0000000000000001E-4</v>
      </c>
    </row>
    <row r="8" spans="1:13" x14ac:dyDescent="0.25">
      <c r="A8" t="s">
        <v>2</v>
      </c>
      <c r="B8" s="1">
        <v>41652.604155092595</v>
      </c>
      <c r="C8">
        <v>41186</v>
      </c>
      <c r="D8" s="1">
        <v>41653.416655092595</v>
      </c>
      <c r="E8">
        <v>41135</v>
      </c>
      <c r="F8" s="4">
        <v>-1.1999999999999999E-3</v>
      </c>
      <c r="G8" s="3">
        <v>-540</v>
      </c>
      <c r="H8" s="4">
        <v>-1.7999999999999999E-2</v>
      </c>
      <c r="I8" s="3">
        <v>-8710</v>
      </c>
      <c r="J8">
        <v>10</v>
      </c>
      <c r="K8">
        <v>-54</v>
      </c>
      <c r="L8" s="4">
        <v>-6.1000000000000004E-3</v>
      </c>
      <c r="M8" s="4">
        <v>7.4999999999999997E-3</v>
      </c>
    </row>
    <row r="9" spans="1:13" x14ac:dyDescent="0.25">
      <c r="A9" t="s">
        <v>3</v>
      </c>
      <c r="B9" s="1">
        <v>41653.416655092595</v>
      </c>
      <c r="C9">
        <v>41135</v>
      </c>
      <c r="D9" s="1">
        <v>41653.645821759259</v>
      </c>
      <c r="E9">
        <v>41355</v>
      </c>
      <c r="F9" s="4">
        <v>5.3E-3</v>
      </c>
      <c r="G9" s="3">
        <v>-2230</v>
      </c>
      <c r="H9" s="4">
        <v>-7.4300000000000005E-2</v>
      </c>
      <c r="I9" s="3">
        <v>-10940</v>
      </c>
      <c r="J9">
        <v>12</v>
      </c>
      <c r="K9">
        <v>-185.83</v>
      </c>
      <c r="L9" s="4">
        <v>-6.3E-3</v>
      </c>
      <c r="M9" s="4">
        <v>0</v>
      </c>
    </row>
    <row r="10" spans="1:13" x14ac:dyDescent="0.25">
      <c r="A10" t="s">
        <v>2</v>
      </c>
      <c r="B10" s="1">
        <v>41653.645821759259</v>
      </c>
      <c r="C10">
        <v>41355</v>
      </c>
      <c r="D10" s="1">
        <v>41654.708321759259</v>
      </c>
      <c r="E10">
        <v>41751</v>
      </c>
      <c r="F10" s="4">
        <v>9.5999999999999992E-3</v>
      </c>
      <c r="G10" s="3">
        <v>3930</v>
      </c>
      <c r="H10" s="4">
        <v>0.13100000000000001</v>
      </c>
      <c r="I10" s="3">
        <v>-7010</v>
      </c>
      <c r="J10">
        <v>22</v>
      </c>
      <c r="K10">
        <v>178.64</v>
      </c>
      <c r="L10" s="4">
        <v>-1.6999999999999999E-3</v>
      </c>
      <c r="M10" s="4">
        <v>1.35E-2</v>
      </c>
    </row>
    <row r="11" spans="1:13" x14ac:dyDescent="0.25">
      <c r="A11" t="s">
        <v>3</v>
      </c>
      <c r="B11" s="1">
        <v>41654.708321759259</v>
      </c>
      <c r="C11">
        <v>41751</v>
      </c>
      <c r="D11" s="1">
        <v>41659.562488425923</v>
      </c>
      <c r="E11">
        <v>42216</v>
      </c>
      <c r="F11" s="4">
        <v>1.11E-2</v>
      </c>
      <c r="G11" s="3">
        <v>-4680</v>
      </c>
      <c r="H11" s="4">
        <v>-0.156</v>
      </c>
      <c r="I11" s="3">
        <v>-11690</v>
      </c>
      <c r="J11">
        <v>48</v>
      </c>
      <c r="K11">
        <v>-97.5</v>
      </c>
      <c r="L11" s="4">
        <v>-1.43E-2</v>
      </c>
      <c r="M11" s="4">
        <v>8.6E-3</v>
      </c>
    </row>
    <row r="12" spans="1:13" x14ac:dyDescent="0.25">
      <c r="A12" t="s">
        <v>2</v>
      </c>
      <c r="B12" s="1">
        <v>41659.562488425923</v>
      </c>
      <c r="C12">
        <v>42216</v>
      </c>
      <c r="D12" s="1">
        <v>41660.479155092595</v>
      </c>
      <c r="E12">
        <v>42180</v>
      </c>
      <c r="F12" s="4">
        <v>-8.9999999999999998E-4</v>
      </c>
      <c r="G12" s="3">
        <v>-390</v>
      </c>
      <c r="H12" s="4">
        <v>-1.2999999999999999E-2</v>
      </c>
      <c r="I12" s="3">
        <v>-12080</v>
      </c>
      <c r="J12">
        <v>15</v>
      </c>
      <c r="K12">
        <v>-26</v>
      </c>
      <c r="L12" s="4">
        <v>-2.7000000000000001E-3</v>
      </c>
      <c r="M12" s="4">
        <v>7.7000000000000002E-3</v>
      </c>
    </row>
    <row r="13" spans="1:13" x14ac:dyDescent="0.25">
      <c r="A13" t="s">
        <v>3</v>
      </c>
      <c r="B13" s="1">
        <v>41660.479155092595</v>
      </c>
      <c r="C13">
        <v>42180</v>
      </c>
      <c r="D13" s="1">
        <v>41661.729155092595</v>
      </c>
      <c r="E13">
        <v>42330</v>
      </c>
      <c r="F13" s="4">
        <v>3.5999999999999999E-3</v>
      </c>
      <c r="G13" s="3">
        <v>-1530</v>
      </c>
      <c r="H13" s="4">
        <v>-5.0999999999999997E-2</v>
      </c>
      <c r="I13" s="3">
        <v>-13610</v>
      </c>
      <c r="J13">
        <v>31</v>
      </c>
      <c r="K13">
        <v>-49.35</v>
      </c>
      <c r="L13" s="4">
        <v>-4.5999999999999999E-3</v>
      </c>
      <c r="M13" s="4">
        <v>8.9999999999999998E-4</v>
      </c>
    </row>
    <row r="14" spans="1:13" x14ac:dyDescent="0.25">
      <c r="A14" t="s">
        <v>2</v>
      </c>
      <c r="B14" s="1">
        <v>41661.729155092595</v>
      </c>
      <c r="C14">
        <v>42330</v>
      </c>
      <c r="D14" s="1">
        <v>41662.729155092595</v>
      </c>
      <c r="E14">
        <v>42390</v>
      </c>
      <c r="F14" s="4">
        <v>1.4E-3</v>
      </c>
      <c r="G14" s="3">
        <v>570</v>
      </c>
      <c r="H14" s="4">
        <v>1.9E-2</v>
      </c>
      <c r="I14" s="3">
        <v>-13040</v>
      </c>
      <c r="J14">
        <v>19</v>
      </c>
      <c r="K14">
        <v>30</v>
      </c>
      <c r="L14" s="4">
        <v>-3.8E-3</v>
      </c>
      <c r="M14" s="4">
        <v>9.1999999999999998E-3</v>
      </c>
    </row>
    <row r="15" spans="1:13" x14ac:dyDescent="0.25">
      <c r="A15" t="s">
        <v>3</v>
      </c>
      <c r="B15" s="1">
        <v>41662.729155092595</v>
      </c>
      <c r="C15">
        <v>42390</v>
      </c>
      <c r="D15" s="1">
        <v>41666.624988425923</v>
      </c>
      <c r="E15">
        <v>41318</v>
      </c>
      <c r="F15" s="4">
        <v>-2.53E-2</v>
      </c>
      <c r="G15" s="3">
        <v>10690</v>
      </c>
      <c r="H15" s="4">
        <v>0.35630000000000001</v>
      </c>
      <c r="I15" s="3">
        <v>-2350</v>
      </c>
      <c r="J15">
        <v>32</v>
      </c>
      <c r="K15">
        <v>334.06</v>
      </c>
      <c r="L15" s="4">
        <v>-1.9E-3</v>
      </c>
      <c r="M15" s="4">
        <v>2.8899999999999999E-2</v>
      </c>
    </row>
    <row r="16" spans="1:13" x14ac:dyDescent="0.25">
      <c r="A16" t="s">
        <v>2</v>
      </c>
      <c r="B16" s="1">
        <v>41666.624988425923</v>
      </c>
      <c r="C16">
        <v>41318</v>
      </c>
      <c r="D16" s="1">
        <v>41668.645821759259</v>
      </c>
      <c r="E16">
        <v>41385</v>
      </c>
      <c r="F16" s="4">
        <v>1.6000000000000001E-3</v>
      </c>
      <c r="G16" s="3">
        <v>640</v>
      </c>
      <c r="H16" s="4">
        <v>2.1299999999999999E-2</v>
      </c>
      <c r="I16" s="3">
        <v>-1710</v>
      </c>
      <c r="J16">
        <v>38</v>
      </c>
      <c r="K16">
        <v>16.84</v>
      </c>
      <c r="L16" s="4">
        <v>-9.7000000000000003E-3</v>
      </c>
      <c r="M16" s="4">
        <v>1.0500000000000001E-2</v>
      </c>
    </row>
    <row r="17" spans="1:13" x14ac:dyDescent="0.25">
      <c r="A17" t="s">
        <v>3</v>
      </c>
      <c r="B17" s="1">
        <v>41668.645821759259</v>
      </c>
      <c r="C17">
        <v>41385</v>
      </c>
      <c r="D17" s="1">
        <v>41669.624988425923</v>
      </c>
      <c r="E17">
        <v>40829</v>
      </c>
      <c r="F17" s="4">
        <v>-1.34E-2</v>
      </c>
      <c r="G17" s="3">
        <v>5530</v>
      </c>
      <c r="H17" s="4">
        <v>0.18429999999999999</v>
      </c>
      <c r="I17" s="3">
        <v>3820</v>
      </c>
      <c r="J17">
        <v>18</v>
      </c>
      <c r="K17">
        <v>307.22000000000003</v>
      </c>
      <c r="L17" s="4">
        <v>-4.0000000000000002E-4</v>
      </c>
      <c r="M17" s="4">
        <v>1.8700000000000001E-2</v>
      </c>
    </row>
    <row r="18" spans="1:13" x14ac:dyDescent="0.25">
      <c r="A18" t="s">
        <v>2</v>
      </c>
      <c r="B18" s="1">
        <v>41669.624988425923</v>
      </c>
      <c r="C18">
        <v>40829</v>
      </c>
      <c r="D18" s="1">
        <v>41669.666655092595</v>
      </c>
      <c r="E18">
        <v>40683</v>
      </c>
      <c r="F18" s="4">
        <v>-3.5999999999999999E-3</v>
      </c>
      <c r="G18" s="3">
        <v>-1490</v>
      </c>
      <c r="H18" s="4">
        <v>-4.9700000000000001E-2</v>
      </c>
      <c r="I18" s="3">
        <v>2330</v>
      </c>
      <c r="J18">
        <v>3</v>
      </c>
      <c r="K18">
        <v>-496.67</v>
      </c>
      <c r="L18" s="4">
        <v>-4.4999999999999997E-3</v>
      </c>
      <c r="M18" s="4">
        <v>6.9999999999999999E-4</v>
      </c>
    </row>
    <row r="19" spans="1:13" x14ac:dyDescent="0.25">
      <c r="A19" t="s">
        <v>3</v>
      </c>
      <c r="B19" s="1">
        <v>41669.666655092595</v>
      </c>
      <c r="C19">
        <v>40683</v>
      </c>
      <c r="D19" s="1">
        <v>41670.374988425923</v>
      </c>
      <c r="E19">
        <v>40850</v>
      </c>
      <c r="F19" s="4">
        <v>4.1000000000000003E-3</v>
      </c>
      <c r="G19" s="3">
        <v>-1700</v>
      </c>
      <c r="H19" s="4">
        <v>-5.67E-2</v>
      </c>
      <c r="I19" s="3">
        <v>630</v>
      </c>
      <c r="J19">
        <v>5</v>
      </c>
      <c r="K19">
        <v>-340</v>
      </c>
      <c r="L19" s="4">
        <v>-4.1000000000000003E-3</v>
      </c>
      <c r="M19" s="4">
        <v>6.9999999999999999E-4</v>
      </c>
    </row>
    <row r="20" spans="1:13" x14ac:dyDescent="0.25">
      <c r="A20" t="s">
        <v>2</v>
      </c>
      <c r="B20" s="1">
        <v>41670.374988425923</v>
      </c>
      <c r="C20">
        <v>40850</v>
      </c>
      <c r="D20" s="1">
        <v>41680.604155092595</v>
      </c>
      <c r="E20">
        <v>41111</v>
      </c>
      <c r="F20" s="4">
        <v>6.4000000000000003E-3</v>
      </c>
      <c r="G20" s="3">
        <v>2580</v>
      </c>
      <c r="H20" s="4">
        <v>8.5999999999999993E-2</v>
      </c>
      <c r="I20" s="3">
        <v>3210</v>
      </c>
      <c r="J20">
        <v>120</v>
      </c>
      <c r="K20">
        <v>21.5</v>
      </c>
      <c r="L20" s="4">
        <v>-3.0099999999999998E-2</v>
      </c>
      <c r="M20" s="4">
        <v>9.9000000000000008E-3</v>
      </c>
    </row>
    <row r="21" spans="1:13" x14ac:dyDescent="0.25">
      <c r="A21" t="s">
        <v>3</v>
      </c>
      <c r="B21" s="1">
        <v>41680.604155092595</v>
      </c>
      <c r="C21">
        <v>41111</v>
      </c>
      <c r="D21" s="1">
        <v>41682.499988425923</v>
      </c>
      <c r="E21">
        <v>41575</v>
      </c>
      <c r="F21" s="4">
        <v>1.1299999999999999E-2</v>
      </c>
      <c r="G21" s="3">
        <v>-4670</v>
      </c>
      <c r="H21" s="4">
        <v>-0.15570000000000001</v>
      </c>
      <c r="I21" s="3">
        <v>-1460</v>
      </c>
      <c r="J21">
        <v>32</v>
      </c>
      <c r="K21">
        <v>-145.94</v>
      </c>
      <c r="L21" s="4">
        <v>-1.1900000000000001E-2</v>
      </c>
      <c r="M21" s="4">
        <v>2.0000000000000001E-4</v>
      </c>
    </row>
    <row r="22" spans="1:13" x14ac:dyDescent="0.25">
      <c r="A22" t="s">
        <v>2</v>
      </c>
      <c r="B22" s="1">
        <v>41682.499988425923</v>
      </c>
      <c r="C22">
        <v>41575</v>
      </c>
      <c r="D22" s="1">
        <v>41683.395821759259</v>
      </c>
      <c r="E22">
        <v>41670</v>
      </c>
      <c r="F22" s="4">
        <v>2.3E-3</v>
      </c>
      <c r="G22" s="3">
        <v>920</v>
      </c>
      <c r="H22" s="4">
        <v>3.0700000000000002E-2</v>
      </c>
      <c r="I22" s="3">
        <v>-540</v>
      </c>
      <c r="J22">
        <v>14</v>
      </c>
      <c r="K22">
        <v>65.709999999999994</v>
      </c>
      <c r="L22" s="4">
        <v>-8.9999999999999998E-4</v>
      </c>
      <c r="M22" s="4">
        <v>6.7999999999999996E-3</v>
      </c>
    </row>
    <row r="23" spans="1:13" x14ac:dyDescent="0.25">
      <c r="A23" t="s">
        <v>3</v>
      </c>
      <c r="B23" s="1">
        <v>41683.395821759259</v>
      </c>
      <c r="C23">
        <v>41670</v>
      </c>
      <c r="D23" s="1">
        <v>41684.416655092595</v>
      </c>
      <c r="E23">
        <v>41928</v>
      </c>
      <c r="F23" s="4">
        <v>6.1999999999999998E-3</v>
      </c>
      <c r="G23" s="3">
        <v>-2610</v>
      </c>
      <c r="H23" s="4">
        <v>-8.6999999999999994E-2</v>
      </c>
      <c r="I23" s="3">
        <v>-3150</v>
      </c>
      <c r="J23">
        <v>20</v>
      </c>
      <c r="K23">
        <v>-130.5</v>
      </c>
      <c r="L23" s="4">
        <v>-7.7000000000000002E-3</v>
      </c>
      <c r="M23" s="4">
        <v>2.8999999999999998E-3</v>
      </c>
    </row>
    <row r="24" spans="1:13" x14ac:dyDescent="0.25">
      <c r="A24" t="s">
        <v>2</v>
      </c>
      <c r="B24" s="1">
        <v>41684.416655092595</v>
      </c>
      <c r="C24">
        <v>41928</v>
      </c>
      <c r="D24" s="1">
        <v>41684.708321759259</v>
      </c>
      <c r="E24">
        <v>42016</v>
      </c>
      <c r="F24" s="4">
        <v>2.0999999999999999E-3</v>
      </c>
      <c r="G24" s="3">
        <v>850</v>
      </c>
      <c r="H24" s="4">
        <v>2.8299999999999999E-2</v>
      </c>
      <c r="I24" s="3">
        <v>-2300</v>
      </c>
      <c r="J24">
        <v>15</v>
      </c>
      <c r="K24">
        <v>56.67</v>
      </c>
      <c r="L24" s="4">
        <v>-1.1999999999999999E-3</v>
      </c>
      <c r="M24" s="4">
        <v>4.0000000000000001E-3</v>
      </c>
    </row>
    <row r="25" spans="1:13" x14ac:dyDescent="0.25">
      <c r="A25" t="s">
        <v>3</v>
      </c>
      <c r="B25" s="1">
        <v>41684.708321759259</v>
      </c>
      <c r="C25">
        <v>42016</v>
      </c>
      <c r="D25" s="1">
        <v>41687.395821759259</v>
      </c>
      <c r="E25">
        <v>42230</v>
      </c>
      <c r="F25" s="4">
        <v>5.1000000000000004E-3</v>
      </c>
      <c r="G25" s="3">
        <v>-2170</v>
      </c>
      <c r="H25" s="4">
        <v>-7.2300000000000003E-2</v>
      </c>
      <c r="I25" s="3">
        <v>-4470</v>
      </c>
      <c r="J25">
        <v>4</v>
      </c>
      <c r="K25">
        <v>-542.5</v>
      </c>
      <c r="L25" s="4">
        <v>-5.4999999999999997E-3</v>
      </c>
      <c r="M25" s="4">
        <v>8.0000000000000004E-4</v>
      </c>
    </row>
    <row r="26" spans="1:13" x14ac:dyDescent="0.25">
      <c r="A26" t="s">
        <v>2</v>
      </c>
      <c r="B26" s="1">
        <v>41687.395821759259</v>
      </c>
      <c r="C26">
        <v>42230</v>
      </c>
      <c r="D26" s="1">
        <v>41687.666655092595</v>
      </c>
      <c r="E26">
        <v>42480</v>
      </c>
      <c r="F26" s="4">
        <v>5.8999999999999999E-3</v>
      </c>
      <c r="G26" s="3">
        <v>2470</v>
      </c>
      <c r="H26" s="4">
        <v>8.2299999999999998E-2</v>
      </c>
      <c r="I26" s="3">
        <v>-2000</v>
      </c>
      <c r="J26">
        <v>14</v>
      </c>
      <c r="K26">
        <v>176.43</v>
      </c>
      <c r="L26" s="4">
        <v>-5.9999999999999995E-4</v>
      </c>
      <c r="M26" s="4">
        <v>6.8999999999999999E-3</v>
      </c>
    </row>
    <row r="27" spans="1:13" x14ac:dyDescent="0.25">
      <c r="A27" t="s">
        <v>3</v>
      </c>
      <c r="B27" s="1">
        <v>41687.666655092595</v>
      </c>
      <c r="C27">
        <v>42480</v>
      </c>
      <c r="D27" s="1">
        <v>41689.416655092595</v>
      </c>
      <c r="E27">
        <v>42576</v>
      </c>
      <c r="F27" s="4">
        <v>2.3E-3</v>
      </c>
      <c r="G27" s="3">
        <v>-990</v>
      </c>
      <c r="H27" s="4">
        <v>-3.3000000000000002E-2</v>
      </c>
      <c r="I27" s="3">
        <v>-2990</v>
      </c>
      <c r="J27">
        <v>25</v>
      </c>
      <c r="K27">
        <v>-39.6</v>
      </c>
      <c r="L27" s="4">
        <v>-3.3999999999999998E-3</v>
      </c>
      <c r="M27" s="4">
        <v>6.6E-3</v>
      </c>
    </row>
    <row r="28" spans="1:13" x14ac:dyDescent="0.25">
      <c r="A28" t="s">
        <v>2</v>
      </c>
      <c r="B28" s="1">
        <v>41689.416655092595</v>
      </c>
      <c r="C28">
        <v>42576</v>
      </c>
      <c r="D28" s="1">
        <v>41689.666655092595</v>
      </c>
      <c r="E28">
        <v>42680</v>
      </c>
      <c r="F28" s="4">
        <v>2.3999999999999998E-3</v>
      </c>
      <c r="G28" s="3">
        <v>1010</v>
      </c>
      <c r="H28" s="4">
        <v>3.3700000000000001E-2</v>
      </c>
      <c r="I28" s="3">
        <v>-1980</v>
      </c>
      <c r="J28">
        <v>13</v>
      </c>
      <c r="K28">
        <v>77.69</v>
      </c>
      <c r="L28" s="4">
        <v>-1.1999999999999999E-3</v>
      </c>
      <c r="M28" s="4">
        <v>4.8999999999999998E-3</v>
      </c>
    </row>
    <row r="29" spans="1:13" x14ac:dyDescent="0.25">
      <c r="A29" t="s">
        <v>3</v>
      </c>
      <c r="B29" s="1">
        <v>41689.666655092595</v>
      </c>
      <c r="C29">
        <v>42680</v>
      </c>
      <c r="D29" s="1">
        <v>41689.729155092595</v>
      </c>
      <c r="E29">
        <v>42797</v>
      </c>
      <c r="F29" s="4">
        <v>2.7000000000000001E-3</v>
      </c>
      <c r="G29" s="3">
        <v>-1200</v>
      </c>
      <c r="H29" s="4">
        <v>-0.04</v>
      </c>
      <c r="I29" s="3">
        <v>-3180</v>
      </c>
      <c r="J29">
        <v>4</v>
      </c>
      <c r="K29">
        <v>-300</v>
      </c>
      <c r="L29" s="4">
        <v>-2.7000000000000001E-3</v>
      </c>
      <c r="M29" s="4">
        <v>6.9999999999999999E-4</v>
      </c>
    </row>
    <row r="30" spans="1:13" x14ac:dyDescent="0.25">
      <c r="A30" t="s">
        <v>2</v>
      </c>
      <c r="B30" s="1">
        <v>41689.729155092595</v>
      </c>
      <c r="C30">
        <v>42797</v>
      </c>
      <c r="D30" s="1">
        <v>41690.395821759259</v>
      </c>
      <c r="E30">
        <v>42660</v>
      </c>
      <c r="F30" s="4">
        <v>-3.2000000000000002E-3</v>
      </c>
      <c r="G30" s="3">
        <v>-1400</v>
      </c>
      <c r="H30" s="4">
        <v>-4.6699999999999998E-2</v>
      </c>
      <c r="I30" s="3">
        <v>-4580</v>
      </c>
      <c r="J30">
        <v>3</v>
      </c>
      <c r="K30">
        <v>-466.67</v>
      </c>
      <c r="L30" s="4">
        <v>-5.1999999999999998E-3</v>
      </c>
      <c r="M30" s="4">
        <v>3.2000000000000002E-3</v>
      </c>
    </row>
    <row r="31" spans="1:13" x14ac:dyDescent="0.25">
      <c r="A31" t="s">
        <v>3</v>
      </c>
      <c r="B31" s="1">
        <v>41690.395821759259</v>
      </c>
      <c r="C31">
        <v>42660</v>
      </c>
      <c r="D31" s="1">
        <v>41691.374988425923</v>
      </c>
      <c r="E31">
        <v>42840</v>
      </c>
      <c r="F31" s="4">
        <v>4.1999999999999997E-3</v>
      </c>
      <c r="G31" s="3">
        <v>-1830</v>
      </c>
      <c r="H31" s="4">
        <v>-6.0999999999999999E-2</v>
      </c>
      <c r="I31" s="3">
        <v>-6410</v>
      </c>
      <c r="J31">
        <v>18</v>
      </c>
      <c r="K31">
        <v>-101.67</v>
      </c>
      <c r="L31" s="4">
        <v>-4.1999999999999997E-3</v>
      </c>
      <c r="M31" s="4">
        <v>5.4000000000000003E-3</v>
      </c>
    </row>
    <row r="32" spans="1:13" x14ac:dyDescent="0.25">
      <c r="A32" t="s">
        <v>2</v>
      </c>
      <c r="B32" s="1">
        <v>41691.374988425923</v>
      </c>
      <c r="C32">
        <v>42840</v>
      </c>
      <c r="D32" s="1">
        <v>41691.562488425923</v>
      </c>
      <c r="E32">
        <v>42715</v>
      </c>
      <c r="F32" s="4">
        <v>-2.8999999999999998E-3</v>
      </c>
      <c r="G32" s="3">
        <v>-1280</v>
      </c>
      <c r="H32" s="4">
        <v>-4.2700000000000002E-2</v>
      </c>
      <c r="I32" s="3">
        <v>-7690</v>
      </c>
      <c r="J32">
        <v>10</v>
      </c>
      <c r="K32">
        <v>-128</v>
      </c>
      <c r="L32" s="4">
        <v>-4.5999999999999999E-3</v>
      </c>
      <c r="M32" s="4">
        <v>3.5000000000000001E-3</v>
      </c>
    </row>
    <row r="33" spans="1:13" x14ac:dyDescent="0.25">
      <c r="A33" t="s">
        <v>3</v>
      </c>
      <c r="B33" s="1">
        <v>41691.562488425923</v>
      </c>
      <c r="C33">
        <v>42715</v>
      </c>
      <c r="D33" s="1">
        <v>41691.708321759259</v>
      </c>
      <c r="E33">
        <v>42853</v>
      </c>
      <c r="F33" s="4">
        <v>3.2000000000000002E-3</v>
      </c>
      <c r="G33" s="3">
        <v>-1410</v>
      </c>
      <c r="H33" s="4">
        <v>-4.7E-2</v>
      </c>
      <c r="I33" s="3">
        <v>-9100</v>
      </c>
      <c r="J33">
        <v>8</v>
      </c>
      <c r="K33">
        <v>-176.25</v>
      </c>
      <c r="L33" s="4">
        <v>-4.3E-3</v>
      </c>
      <c r="M33" s="4">
        <v>1E-3</v>
      </c>
    </row>
    <row r="34" spans="1:13" x14ac:dyDescent="0.25">
      <c r="A34" t="s">
        <v>2</v>
      </c>
      <c r="B34" s="1">
        <v>41691.708321759259</v>
      </c>
      <c r="C34">
        <v>42853</v>
      </c>
      <c r="D34" s="1">
        <v>41694.395821759259</v>
      </c>
      <c r="E34">
        <v>42725</v>
      </c>
      <c r="F34" s="4">
        <v>-3.0000000000000001E-3</v>
      </c>
      <c r="G34" s="3">
        <v>-1310</v>
      </c>
      <c r="H34" s="4">
        <v>-4.3700000000000003E-2</v>
      </c>
      <c r="I34" s="3">
        <v>-10410</v>
      </c>
      <c r="J34">
        <v>4</v>
      </c>
      <c r="K34">
        <v>-327.5</v>
      </c>
      <c r="L34" s="4">
        <v>-4.0000000000000001E-3</v>
      </c>
      <c r="M34" s="4">
        <v>1.8E-3</v>
      </c>
    </row>
    <row r="35" spans="1:13" x14ac:dyDescent="0.25">
      <c r="A35" t="s">
        <v>3</v>
      </c>
      <c r="B35" s="1">
        <v>41694.395821759259</v>
      </c>
      <c r="C35">
        <v>42725</v>
      </c>
      <c r="D35" s="1">
        <v>41694.499988425923</v>
      </c>
      <c r="E35">
        <v>42959</v>
      </c>
      <c r="F35" s="4">
        <v>5.4999999999999997E-3</v>
      </c>
      <c r="G35" s="3">
        <v>-2370</v>
      </c>
      <c r="H35" s="4">
        <v>-7.9000000000000001E-2</v>
      </c>
      <c r="I35" s="3">
        <v>-12780</v>
      </c>
      <c r="J35">
        <v>6</v>
      </c>
      <c r="K35">
        <v>-395</v>
      </c>
      <c r="L35" s="4">
        <v>-6.0000000000000001E-3</v>
      </c>
      <c r="M35" s="4">
        <v>2.2000000000000001E-3</v>
      </c>
    </row>
    <row r="36" spans="1:13" x14ac:dyDescent="0.25">
      <c r="A36" t="s">
        <v>2</v>
      </c>
      <c r="B36" s="1">
        <v>41694.499988425923</v>
      </c>
      <c r="C36">
        <v>42959</v>
      </c>
      <c r="D36" s="1">
        <v>41694.645821759259</v>
      </c>
      <c r="E36">
        <v>42846</v>
      </c>
      <c r="F36" s="4">
        <v>-2.5999999999999999E-3</v>
      </c>
      <c r="G36" s="3">
        <v>-1160</v>
      </c>
      <c r="H36" s="4">
        <v>-3.8699999999999998E-2</v>
      </c>
      <c r="I36" s="3">
        <v>-13940</v>
      </c>
      <c r="J36">
        <v>8</v>
      </c>
      <c r="K36">
        <v>-145</v>
      </c>
      <c r="L36" s="4">
        <v>-2.7000000000000001E-3</v>
      </c>
      <c r="M36" s="4">
        <v>1E-4</v>
      </c>
    </row>
    <row r="37" spans="1:13" x14ac:dyDescent="0.25">
      <c r="A37" t="s">
        <v>3</v>
      </c>
      <c r="B37" s="1">
        <v>41694.645821759259</v>
      </c>
      <c r="C37">
        <v>42846</v>
      </c>
      <c r="D37" s="1">
        <v>41696.416655092595</v>
      </c>
      <c r="E37">
        <v>42489</v>
      </c>
      <c r="F37" s="4">
        <v>-8.3000000000000001E-3</v>
      </c>
      <c r="G37" s="3">
        <v>3540</v>
      </c>
      <c r="H37" s="4">
        <v>0.11799999999999999</v>
      </c>
      <c r="I37" s="3">
        <v>-10400</v>
      </c>
      <c r="J37">
        <v>26</v>
      </c>
      <c r="K37">
        <v>136.15</v>
      </c>
      <c r="L37" s="4">
        <v>-1.1999999999999999E-3</v>
      </c>
      <c r="M37" s="4">
        <v>1.3100000000000001E-2</v>
      </c>
    </row>
    <row r="38" spans="1:13" x14ac:dyDescent="0.25">
      <c r="A38" t="s">
        <v>2</v>
      </c>
      <c r="B38" s="1">
        <v>41696.416655092595</v>
      </c>
      <c r="C38">
        <v>42489</v>
      </c>
      <c r="D38" s="1">
        <v>41697.541655092595</v>
      </c>
      <c r="E38">
        <v>42335</v>
      </c>
      <c r="F38" s="4">
        <v>-3.5999999999999999E-3</v>
      </c>
      <c r="G38" s="3">
        <v>-1570</v>
      </c>
      <c r="H38" s="4">
        <v>-5.2299999999999999E-2</v>
      </c>
      <c r="I38" s="3">
        <v>-11970</v>
      </c>
      <c r="J38">
        <v>25</v>
      </c>
      <c r="K38">
        <v>-62.8</v>
      </c>
      <c r="L38" s="4">
        <v>-5.1999999999999998E-3</v>
      </c>
      <c r="M38" s="4">
        <v>5.0000000000000001E-3</v>
      </c>
    </row>
    <row r="39" spans="1:13" x14ac:dyDescent="0.25">
      <c r="A39" t="s">
        <v>3</v>
      </c>
      <c r="B39" s="1">
        <v>41697.541655092595</v>
      </c>
      <c r="C39">
        <v>42335</v>
      </c>
      <c r="D39" s="1">
        <v>41698.374988425923</v>
      </c>
      <c r="E39">
        <v>42476</v>
      </c>
      <c r="F39" s="4">
        <v>3.3E-3</v>
      </c>
      <c r="G39" s="3">
        <v>-1440</v>
      </c>
      <c r="H39" s="4">
        <v>-4.8000000000000001E-2</v>
      </c>
      <c r="I39" s="3">
        <v>-13410</v>
      </c>
      <c r="J39">
        <v>11</v>
      </c>
      <c r="K39">
        <v>-130.91</v>
      </c>
      <c r="L39" s="4">
        <v>-3.3E-3</v>
      </c>
      <c r="M39" s="4">
        <v>1.1000000000000001E-3</v>
      </c>
    </row>
    <row r="40" spans="1:13" x14ac:dyDescent="0.25">
      <c r="A40" t="s">
        <v>2</v>
      </c>
      <c r="B40" s="1">
        <v>41698.374988425923</v>
      </c>
      <c r="C40">
        <v>42476</v>
      </c>
      <c r="D40" s="1">
        <v>41701.416655092595</v>
      </c>
      <c r="E40">
        <v>42333</v>
      </c>
      <c r="F40" s="4">
        <v>-3.3999999999999998E-3</v>
      </c>
      <c r="G40" s="3">
        <v>-1460</v>
      </c>
      <c r="H40" s="4">
        <v>-4.87E-2</v>
      </c>
      <c r="I40" s="3">
        <v>-14870</v>
      </c>
      <c r="J40">
        <v>21</v>
      </c>
      <c r="K40">
        <v>-69.52</v>
      </c>
      <c r="L40" s="4">
        <v>-6.1000000000000004E-3</v>
      </c>
      <c r="M40" s="4">
        <v>5.3E-3</v>
      </c>
    </row>
    <row r="41" spans="1:13" x14ac:dyDescent="0.25">
      <c r="A41" t="s">
        <v>3</v>
      </c>
      <c r="B41" s="1">
        <v>41701.416655092595</v>
      </c>
      <c r="C41">
        <v>42333</v>
      </c>
      <c r="D41" s="1">
        <v>41701.499988425923</v>
      </c>
      <c r="E41">
        <v>42473</v>
      </c>
      <c r="F41" s="4">
        <v>3.3E-3</v>
      </c>
      <c r="G41" s="3">
        <v>-1430</v>
      </c>
      <c r="H41" s="4">
        <v>-4.7699999999999999E-2</v>
      </c>
      <c r="I41" s="3">
        <v>-16300</v>
      </c>
      <c r="J41">
        <v>5</v>
      </c>
      <c r="K41">
        <v>-286</v>
      </c>
      <c r="L41" s="4">
        <v>-4.3E-3</v>
      </c>
      <c r="M41" s="4">
        <v>1.8E-3</v>
      </c>
    </row>
    <row r="42" spans="1:13" x14ac:dyDescent="0.25">
      <c r="A42" t="s">
        <v>2</v>
      </c>
      <c r="B42" s="1">
        <v>41701.499988425923</v>
      </c>
      <c r="C42">
        <v>42473</v>
      </c>
      <c r="D42" s="1">
        <v>41701.583321759259</v>
      </c>
      <c r="E42">
        <v>42335</v>
      </c>
      <c r="F42" s="4">
        <v>-3.2000000000000002E-3</v>
      </c>
      <c r="G42" s="3">
        <v>-1410</v>
      </c>
      <c r="H42" s="4">
        <v>-4.7E-2</v>
      </c>
      <c r="I42" s="3">
        <v>-17710</v>
      </c>
      <c r="J42">
        <v>5</v>
      </c>
      <c r="K42">
        <v>-282</v>
      </c>
      <c r="L42" s="4">
        <v>-3.8999999999999998E-3</v>
      </c>
      <c r="M42" s="4">
        <v>8.9999999999999998E-4</v>
      </c>
    </row>
    <row r="43" spans="1:13" x14ac:dyDescent="0.25">
      <c r="A43" t="s">
        <v>3</v>
      </c>
      <c r="B43" s="1">
        <v>41701.583321759259</v>
      </c>
      <c r="C43">
        <v>42335</v>
      </c>
      <c r="D43" s="1">
        <v>41701.666655092595</v>
      </c>
      <c r="E43">
        <v>42471</v>
      </c>
      <c r="F43" s="4">
        <v>3.2000000000000002E-3</v>
      </c>
      <c r="G43" s="3">
        <v>-1390</v>
      </c>
      <c r="H43" s="4">
        <v>-4.6300000000000001E-2</v>
      </c>
      <c r="I43" s="3">
        <v>-19100</v>
      </c>
      <c r="J43">
        <v>5</v>
      </c>
      <c r="K43">
        <v>-278</v>
      </c>
      <c r="L43" s="4">
        <v>-3.5999999999999999E-3</v>
      </c>
      <c r="M43" s="4">
        <v>1.8E-3</v>
      </c>
    </row>
    <row r="44" spans="1:13" x14ac:dyDescent="0.25">
      <c r="A44" t="s">
        <v>2</v>
      </c>
      <c r="B44" s="1">
        <v>41701.666655092595</v>
      </c>
      <c r="C44">
        <v>42471</v>
      </c>
      <c r="D44" s="1">
        <v>41702.708321759259</v>
      </c>
      <c r="E44">
        <v>43015</v>
      </c>
      <c r="F44" s="4">
        <v>1.2800000000000001E-2</v>
      </c>
      <c r="G44" s="3">
        <v>5410</v>
      </c>
      <c r="H44" s="4">
        <v>0.18029999999999999</v>
      </c>
      <c r="I44" s="3">
        <v>-13690</v>
      </c>
      <c r="J44">
        <v>21</v>
      </c>
      <c r="K44">
        <v>257.62</v>
      </c>
      <c r="L44" s="4">
        <v>-2.0000000000000001E-4</v>
      </c>
      <c r="M44" s="4">
        <v>1.5100000000000001E-2</v>
      </c>
    </row>
    <row r="45" spans="1:13" x14ac:dyDescent="0.25">
      <c r="A45" t="s">
        <v>3</v>
      </c>
      <c r="B45" s="1">
        <v>41702.708321759259</v>
      </c>
      <c r="C45">
        <v>43015</v>
      </c>
      <c r="D45" s="1">
        <v>41702.729155092595</v>
      </c>
      <c r="E45">
        <v>43052</v>
      </c>
      <c r="F45" s="4">
        <v>8.9999999999999998E-4</v>
      </c>
      <c r="G45" s="3">
        <v>-400</v>
      </c>
      <c r="H45" s="4">
        <v>-1.3299999999999999E-2</v>
      </c>
      <c r="I45" s="3">
        <v>-14090</v>
      </c>
      <c r="J45">
        <v>2</v>
      </c>
      <c r="K45">
        <v>-200</v>
      </c>
      <c r="L45" s="4">
        <v>-2.3E-3</v>
      </c>
      <c r="M45" s="4">
        <v>6.9999999999999999E-4</v>
      </c>
    </row>
    <row r="46" spans="1:13" x14ac:dyDescent="0.25">
      <c r="A46" t="s">
        <v>2</v>
      </c>
      <c r="B46" s="1">
        <v>41702.729155092595</v>
      </c>
      <c r="C46">
        <v>43052</v>
      </c>
      <c r="D46" s="1">
        <v>41703.395821759259</v>
      </c>
      <c r="E46">
        <v>43042</v>
      </c>
      <c r="F46" s="4">
        <v>-2.0000000000000001E-4</v>
      </c>
      <c r="G46" s="3">
        <v>-130</v>
      </c>
      <c r="H46" s="4">
        <v>-4.3E-3</v>
      </c>
      <c r="I46" s="3">
        <v>-14220</v>
      </c>
      <c r="J46">
        <v>3</v>
      </c>
      <c r="K46">
        <v>-43.33</v>
      </c>
      <c r="L46" s="4">
        <v>-1.1000000000000001E-3</v>
      </c>
      <c r="M46" s="4">
        <v>1.1000000000000001E-3</v>
      </c>
    </row>
    <row r="47" spans="1:13" x14ac:dyDescent="0.25">
      <c r="A47" t="s">
        <v>3</v>
      </c>
      <c r="B47" s="1">
        <v>41703.395821759259</v>
      </c>
      <c r="C47">
        <v>43042</v>
      </c>
      <c r="D47" s="1">
        <v>41704.479155092595</v>
      </c>
      <c r="E47">
        <v>43161</v>
      </c>
      <c r="F47" s="4">
        <v>2.8E-3</v>
      </c>
      <c r="G47" s="3">
        <v>-1220</v>
      </c>
      <c r="H47" s="4">
        <v>-4.07E-2</v>
      </c>
      <c r="I47" s="3">
        <v>-15440</v>
      </c>
      <c r="J47">
        <v>23</v>
      </c>
      <c r="K47">
        <v>-53.04</v>
      </c>
      <c r="L47" s="4">
        <v>-3.2000000000000002E-3</v>
      </c>
      <c r="M47" s="4">
        <v>5.5999999999999999E-3</v>
      </c>
    </row>
    <row r="48" spans="1:13" x14ac:dyDescent="0.25">
      <c r="A48" t="s">
        <v>2</v>
      </c>
      <c r="B48" s="1">
        <v>41704.479155092595</v>
      </c>
      <c r="C48">
        <v>43161</v>
      </c>
      <c r="D48" s="1">
        <v>41704.666655092595</v>
      </c>
      <c r="E48">
        <v>43105</v>
      </c>
      <c r="F48" s="4">
        <v>-1.2999999999999999E-3</v>
      </c>
      <c r="G48" s="3">
        <v>-590</v>
      </c>
      <c r="H48" s="4">
        <v>-1.9699999999999999E-2</v>
      </c>
      <c r="I48" s="3">
        <v>-16030</v>
      </c>
      <c r="J48">
        <v>10</v>
      </c>
      <c r="K48">
        <v>-59</v>
      </c>
      <c r="L48" s="4">
        <v>-3.8999999999999998E-3</v>
      </c>
      <c r="M48" s="4">
        <v>2.9999999999999997E-4</v>
      </c>
    </row>
    <row r="49" spans="1:13" x14ac:dyDescent="0.25">
      <c r="A49" t="s">
        <v>3</v>
      </c>
      <c r="B49" s="1">
        <v>41704.666655092595</v>
      </c>
      <c r="C49">
        <v>43105</v>
      </c>
      <c r="D49" s="1">
        <v>41704.687488425923</v>
      </c>
      <c r="E49">
        <v>43129</v>
      </c>
      <c r="F49" s="4">
        <v>5.9999999999999995E-4</v>
      </c>
      <c r="G49" s="3">
        <v>-270</v>
      </c>
      <c r="H49" s="4">
        <v>-8.9999999999999993E-3</v>
      </c>
      <c r="I49" s="3">
        <v>-16300</v>
      </c>
      <c r="J49">
        <v>2</v>
      </c>
      <c r="K49">
        <v>-135</v>
      </c>
      <c r="L49" s="4">
        <v>-1.1999999999999999E-3</v>
      </c>
      <c r="M49" s="4">
        <v>8.0000000000000004E-4</v>
      </c>
    </row>
    <row r="50" spans="1:13" x14ac:dyDescent="0.25">
      <c r="A50" t="s">
        <v>2</v>
      </c>
      <c r="B50" s="1">
        <v>41704.687488425923</v>
      </c>
      <c r="C50">
        <v>43129</v>
      </c>
      <c r="D50" s="1">
        <v>41705.499988425923</v>
      </c>
      <c r="E50">
        <v>43200</v>
      </c>
      <c r="F50" s="4">
        <v>1.6000000000000001E-3</v>
      </c>
      <c r="G50" s="3">
        <v>680</v>
      </c>
      <c r="H50" s="4">
        <v>2.2700000000000001E-2</v>
      </c>
      <c r="I50" s="3">
        <v>-15620</v>
      </c>
      <c r="J50">
        <v>10</v>
      </c>
      <c r="K50">
        <v>68</v>
      </c>
      <c r="L50" s="4">
        <v>0</v>
      </c>
      <c r="M50" s="4">
        <v>4.4000000000000003E-3</v>
      </c>
    </row>
    <row r="51" spans="1:13" x14ac:dyDescent="0.25">
      <c r="A51" t="s">
        <v>3</v>
      </c>
      <c r="B51" s="1">
        <v>41705.499988425923</v>
      </c>
      <c r="C51">
        <v>43200</v>
      </c>
      <c r="D51" s="1">
        <v>41709.395821759259</v>
      </c>
      <c r="E51">
        <v>42870</v>
      </c>
      <c r="F51" s="4">
        <v>-7.6E-3</v>
      </c>
      <c r="G51" s="3">
        <v>3270</v>
      </c>
      <c r="H51" s="4">
        <v>0.109</v>
      </c>
      <c r="I51" s="3">
        <v>-12350</v>
      </c>
      <c r="J51">
        <v>32</v>
      </c>
      <c r="K51">
        <v>102.19</v>
      </c>
      <c r="L51" s="4">
        <v>-4.4000000000000003E-3</v>
      </c>
      <c r="M51" s="4">
        <v>1.26E-2</v>
      </c>
    </row>
    <row r="52" spans="1:13" x14ac:dyDescent="0.25">
      <c r="A52" t="s">
        <v>2</v>
      </c>
      <c r="B52" s="1">
        <v>41709.395821759259</v>
      </c>
      <c r="C52">
        <v>42870</v>
      </c>
      <c r="D52" s="1">
        <v>41709.520821759259</v>
      </c>
      <c r="E52">
        <v>42676</v>
      </c>
      <c r="F52" s="4">
        <v>-4.4999999999999997E-3</v>
      </c>
      <c r="G52" s="3">
        <v>-1970</v>
      </c>
      <c r="H52" s="4">
        <v>-6.5699999999999995E-2</v>
      </c>
      <c r="I52" s="3">
        <v>-14320</v>
      </c>
      <c r="J52">
        <v>7</v>
      </c>
      <c r="K52">
        <v>-281.43</v>
      </c>
      <c r="L52" s="4">
        <v>-5.8999999999999999E-3</v>
      </c>
      <c r="M52" s="4">
        <v>2E-3</v>
      </c>
    </row>
    <row r="53" spans="1:13" x14ac:dyDescent="0.25">
      <c r="A53" t="s">
        <v>3</v>
      </c>
      <c r="B53" s="1">
        <v>41709.520821759259</v>
      </c>
      <c r="C53">
        <v>42676</v>
      </c>
      <c r="D53" s="1">
        <v>41709.583321759259</v>
      </c>
      <c r="E53">
        <v>42715</v>
      </c>
      <c r="F53" s="4">
        <v>8.9999999999999998E-4</v>
      </c>
      <c r="G53" s="3">
        <v>-420</v>
      </c>
      <c r="H53" s="4">
        <v>-1.4E-2</v>
      </c>
      <c r="I53" s="3">
        <v>-14740</v>
      </c>
      <c r="J53">
        <v>4</v>
      </c>
      <c r="K53">
        <v>-105</v>
      </c>
      <c r="L53" s="4">
        <v>-1.9E-3</v>
      </c>
      <c r="M53" s="4">
        <v>5.9999999999999995E-4</v>
      </c>
    </row>
    <row r="54" spans="1:13" x14ac:dyDescent="0.25">
      <c r="A54" t="s">
        <v>2</v>
      </c>
      <c r="B54" s="1">
        <v>41709.583321759259</v>
      </c>
      <c r="C54">
        <v>42715</v>
      </c>
      <c r="D54" s="1">
        <v>41711.479155092595</v>
      </c>
      <c r="E54">
        <v>42475</v>
      </c>
      <c r="F54" s="4">
        <v>-5.5999999999999999E-3</v>
      </c>
      <c r="G54" s="3">
        <v>-2430</v>
      </c>
      <c r="H54" s="4">
        <v>-8.1000000000000003E-2</v>
      </c>
      <c r="I54" s="3">
        <v>-17170</v>
      </c>
      <c r="J54">
        <v>32</v>
      </c>
      <c r="K54">
        <v>-75.94</v>
      </c>
      <c r="L54" s="4">
        <v>-8.8999999999999999E-3</v>
      </c>
      <c r="M54" s="4">
        <v>8.9999999999999993E-3</v>
      </c>
    </row>
    <row r="55" spans="1:13" x14ac:dyDescent="0.25">
      <c r="A55" t="s">
        <v>3</v>
      </c>
      <c r="B55" s="1">
        <v>41711.479155092595</v>
      </c>
      <c r="C55">
        <v>42475</v>
      </c>
      <c r="D55" s="1">
        <v>41712.666655092595</v>
      </c>
      <c r="E55">
        <v>41589</v>
      </c>
      <c r="F55" s="4">
        <v>-2.0899999999999998E-2</v>
      </c>
      <c r="G55" s="3">
        <v>8830</v>
      </c>
      <c r="H55" s="4">
        <v>0.29430000000000001</v>
      </c>
      <c r="I55" s="3">
        <v>-8340</v>
      </c>
      <c r="J55">
        <v>28</v>
      </c>
      <c r="K55">
        <v>315.36</v>
      </c>
      <c r="L55" s="4">
        <v>-1.1000000000000001E-3</v>
      </c>
      <c r="M55" s="4">
        <v>2.35E-2</v>
      </c>
    </row>
    <row r="56" spans="1:13" x14ac:dyDescent="0.25">
      <c r="A56" t="s">
        <v>2</v>
      </c>
      <c r="B56" s="1">
        <v>41712.666655092595</v>
      </c>
      <c r="C56">
        <v>41589</v>
      </c>
      <c r="D56" s="1">
        <v>41716.520821759259</v>
      </c>
      <c r="E56">
        <v>42048</v>
      </c>
      <c r="F56" s="4">
        <v>1.0999999999999999E-2</v>
      </c>
      <c r="G56" s="3">
        <v>4560</v>
      </c>
      <c r="H56" s="4">
        <v>0.152</v>
      </c>
      <c r="I56" s="3">
        <v>-3780</v>
      </c>
      <c r="J56">
        <v>30</v>
      </c>
      <c r="K56">
        <v>152</v>
      </c>
      <c r="L56" s="4">
        <v>-1E-4</v>
      </c>
      <c r="M56" s="4">
        <v>1.8700000000000001E-2</v>
      </c>
    </row>
    <row r="57" spans="1:13" x14ac:dyDescent="0.25">
      <c r="A57" t="s">
        <v>3</v>
      </c>
      <c r="B57" s="1">
        <v>41716.520821759259</v>
      </c>
      <c r="C57">
        <v>42048</v>
      </c>
      <c r="D57" s="1">
        <v>41716.604155092595</v>
      </c>
      <c r="E57">
        <v>42228</v>
      </c>
      <c r="F57" s="4">
        <v>4.3E-3</v>
      </c>
      <c r="G57" s="3">
        <v>-1830</v>
      </c>
      <c r="H57" s="4">
        <v>-6.0999999999999999E-2</v>
      </c>
      <c r="I57" s="3">
        <v>-5610</v>
      </c>
      <c r="J57">
        <v>5</v>
      </c>
      <c r="K57">
        <v>-366</v>
      </c>
      <c r="L57" s="4">
        <v>-5.5999999999999999E-3</v>
      </c>
      <c r="M57" s="4">
        <v>8.9999999999999998E-4</v>
      </c>
    </row>
    <row r="58" spans="1:13" x14ac:dyDescent="0.25">
      <c r="A58" t="s">
        <v>2</v>
      </c>
      <c r="B58" s="1">
        <v>41716.604155092595</v>
      </c>
      <c r="C58">
        <v>42228</v>
      </c>
      <c r="D58" s="1">
        <v>41717.479155092595</v>
      </c>
      <c r="E58">
        <v>42304</v>
      </c>
      <c r="F58" s="4">
        <v>1.8E-3</v>
      </c>
      <c r="G58" s="3">
        <v>730</v>
      </c>
      <c r="H58" s="4">
        <v>2.4299999999999999E-2</v>
      </c>
      <c r="I58" s="3">
        <v>-4880</v>
      </c>
      <c r="J58">
        <v>13</v>
      </c>
      <c r="K58">
        <v>56.15</v>
      </c>
      <c r="L58" s="4">
        <v>-1.6000000000000001E-3</v>
      </c>
      <c r="M58" s="4">
        <v>8.3000000000000001E-3</v>
      </c>
    </row>
    <row r="59" spans="1:13" x14ac:dyDescent="0.25">
      <c r="A59" t="s">
        <v>3</v>
      </c>
      <c r="B59" s="1">
        <v>41717.479155092595</v>
      </c>
      <c r="C59">
        <v>42304</v>
      </c>
      <c r="D59" s="1">
        <v>41718.499988425923</v>
      </c>
      <c r="E59">
        <v>42179</v>
      </c>
      <c r="F59" s="4">
        <v>-3.0000000000000001E-3</v>
      </c>
      <c r="G59" s="3">
        <v>1220</v>
      </c>
      <c r="H59" s="4">
        <v>4.07E-2</v>
      </c>
      <c r="I59" s="3">
        <v>-3660</v>
      </c>
      <c r="J59">
        <v>20</v>
      </c>
      <c r="K59">
        <v>61</v>
      </c>
      <c r="L59" s="4">
        <v>-2.8E-3</v>
      </c>
      <c r="M59" s="4">
        <v>1.18E-2</v>
      </c>
    </row>
    <row r="60" spans="1:13" x14ac:dyDescent="0.25">
      <c r="A60" t="s">
        <v>2</v>
      </c>
      <c r="B60" s="1">
        <v>41718.499988425923</v>
      </c>
      <c r="C60">
        <v>42179</v>
      </c>
      <c r="D60" s="1">
        <v>41718.624988425923</v>
      </c>
      <c r="E60">
        <v>42100</v>
      </c>
      <c r="F60" s="4">
        <v>-1.9E-3</v>
      </c>
      <c r="G60" s="3">
        <v>-820</v>
      </c>
      <c r="H60" s="4">
        <v>-2.7300000000000001E-2</v>
      </c>
      <c r="I60" s="3">
        <v>-4480</v>
      </c>
      <c r="J60">
        <v>7</v>
      </c>
      <c r="K60">
        <v>-117.14</v>
      </c>
      <c r="L60" s="4">
        <v>-3.0000000000000001E-3</v>
      </c>
      <c r="M60" s="4">
        <v>2.3E-3</v>
      </c>
    </row>
    <row r="61" spans="1:13" x14ac:dyDescent="0.25">
      <c r="A61" t="s">
        <v>3</v>
      </c>
      <c r="B61" s="1">
        <v>41718.624988425923</v>
      </c>
      <c r="C61">
        <v>42100</v>
      </c>
      <c r="D61" s="1">
        <v>41718.666655092595</v>
      </c>
      <c r="E61">
        <v>42150</v>
      </c>
      <c r="F61" s="4">
        <v>1.1999999999999999E-3</v>
      </c>
      <c r="G61" s="3">
        <v>-530</v>
      </c>
      <c r="H61" s="4">
        <v>-1.77E-2</v>
      </c>
      <c r="I61" s="3">
        <v>-5010</v>
      </c>
      <c r="J61">
        <v>3</v>
      </c>
      <c r="K61">
        <v>-176.67</v>
      </c>
      <c r="L61" s="4">
        <v>-1.4E-3</v>
      </c>
      <c r="M61" s="4">
        <v>1.6000000000000001E-3</v>
      </c>
    </row>
    <row r="62" spans="1:13" x14ac:dyDescent="0.25">
      <c r="A62" t="s">
        <v>2</v>
      </c>
      <c r="B62" s="1">
        <v>41718.666655092595</v>
      </c>
      <c r="C62">
        <v>42150</v>
      </c>
      <c r="D62" s="1">
        <v>41718.687488425923</v>
      </c>
      <c r="E62">
        <v>42070</v>
      </c>
      <c r="F62" s="4">
        <v>-1.9E-3</v>
      </c>
      <c r="G62" s="3">
        <v>-830</v>
      </c>
      <c r="H62" s="4">
        <v>-2.7699999999999999E-2</v>
      </c>
      <c r="I62" s="3">
        <v>-5840</v>
      </c>
      <c r="J62">
        <v>2</v>
      </c>
      <c r="K62">
        <v>-415</v>
      </c>
      <c r="L62" s="4">
        <v>-2.7000000000000001E-3</v>
      </c>
      <c r="M62" s="4">
        <v>1.1999999999999999E-3</v>
      </c>
    </row>
    <row r="63" spans="1:13" x14ac:dyDescent="0.25">
      <c r="A63" t="s">
        <v>3</v>
      </c>
      <c r="B63" s="1">
        <v>41718.687488425923</v>
      </c>
      <c r="C63">
        <v>42070</v>
      </c>
      <c r="D63" s="1">
        <v>41718.708321759259</v>
      </c>
      <c r="E63">
        <v>42119</v>
      </c>
      <c r="F63" s="4">
        <v>1.1999999999999999E-3</v>
      </c>
      <c r="G63" s="3">
        <v>-520</v>
      </c>
      <c r="H63" s="4">
        <v>-1.7299999999999999E-2</v>
      </c>
      <c r="I63" s="3">
        <v>-6360</v>
      </c>
      <c r="J63">
        <v>2</v>
      </c>
      <c r="K63">
        <v>-260</v>
      </c>
      <c r="L63" s="4">
        <v>-2.8E-3</v>
      </c>
      <c r="M63" s="4">
        <v>1E-4</v>
      </c>
    </row>
    <row r="64" spans="1:13" x14ac:dyDescent="0.25">
      <c r="A64" t="s">
        <v>2</v>
      </c>
      <c r="B64" s="1">
        <v>41718.708321759259</v>
      </c>
      <c r="C64">
        <v>42119</v>
      </c>
      <c r="D64" s="1">
        <v>41718.729155092595</v>
      </c>
      <c r="E64">
        <v>42090</v>
      </c>
      <c r="F64" s="4">
        <v>-6.9999999999999999E-4</v>
      </c>
      <c r="G64" s="3">
        <v>-320</v>
      </c>
      <c r="H64" s="4">
        <v>-1.0699999999999999E-2</v>
      </c>
      <c r="I64" s="3">
        <v>-6680</v>
      </c>
      <c r="J64">
        <v>2</v>
      </c>
      <c r="K64">
        <v>-160</v>
      </c>
      <c r="L64" s="4">
        <v>-6.9999999999999999E-4</v>
      </c>
      <c r="M64" s="4">
        <v>1E-3</v>
      </c>
    </row>
    <row r="65" spans="1:13" x14ac:dyDescent="0.25">
      <c r="A65" t="s">
        <v>3</v>
      </c>
      <c r="B65" s="1">
        <v>41718.729155092595</v>
      </c>
      <c r="C65">
        <v>42090</v>
      </c>
      <c r="D65" s="1">
        <v>41722.374988425923</v>
      </c>
      <c r="E65">
        <v>42251</v>
      </c>
      <c r="F65" s="4">
        <v>3.8E-3</v>
      </c>
      <c r="G65" s="3">
        <v>-1640</v>
      </c>
      <c r="H65" s="4">
        <v>-5.4699999999999999E-2</v>
      </c>
      <c r="I65" s="3">
        <v>-8320</v>
      </c>
      <c r="J65">
        <v>2</v>
      </c>
      <c r="K65">
        <v>-820</v>
      </c>
      <c r="L65" s="4">
        <v>-3.8E-3</v>
      </c>
      <c r="M65" s="4">
        <v>1E-4</v>
      </c>
    </row>
    <row r="66" spans="1:13" x14ac:dyDescent="0.25">
      <c r="A66" t="s">
        <v>2</v>
      </c>
      <c r="B66" s="1">
        <v>41722.374988425923</v>
      </c>
      <c r="C66">
        <v>42251</v>
      </c>
      <c r="D66" s="1">
        <v>41723.395821759259</v>
      </c>
      <c r="E66">
        <v>42502</v>
      </c>
      <c r="F66" s="4">
        <v>5.8999999999999999E-3</v>
      </c>
      <c r="G66" s="3">
        <v>2480</v>
      </c>
      <c r="H66" s="4">
        <v>8.2699999999999996E-2</v>
      </c>
      <c r="I66" s="3">
        <v>-5840</v>
      </c>
      <c r="J66">
        <v>20</v>
      </c>
      <c r="K66">
        <v>124</v>
      </c>
      <c r="L66" s="4">
        <v>0</v>
      </c>
      <c r="M66" s="4">
        <v>1.11E-2</v>
      </c>
    </row>
    <row r="67" spans="1:13" x14ac:dyDescent="0.25">
      <c r="A67" t="s">
        <v>3</v>
      </c>
      <c r="B67" s="1">
        <v>41723.395821759259</v>
      </c>
      <c r="C67">
        <v>42502</v>
      </c>
      <c r="D67" s="1">
        <v>41723.458321759259</v>
      </c>
      <c r="E67">
        <v>42814</v>
      </c>
      <c r="F67" s="4">
        <v>7.3000000000000001E-3</v>
      </c>
      <c r="G67" s="3">
        <v>-3150</v>
      </c>
      <c r="H67" s="4">
        <v>-0.105</v>
      </c>
      <c r="I67" s="3">
        <v>-8990</v>
      </c>
      <c r="J67">
        <v>4</v>
      </c>
      <c r="K67">
        <v>-787.5</v>
      </c>
      <c r="L67" s="4">
        <v>-7.7000000000000002E-3</v>
      </c>
      <c r="M67" s="4">
        <v>1.9E-3</v>
      </c>
    </row>
    <row r="68" spans="1:13" x14ac:dyDescent="0.25">
      <c r="A68" t="s">
        <v>2</v>
      </c>
      <c r="B68" s="1">
        <v>41723.458321759259</v>
      </c>
      <c r="C68">
        <v>42814</v>
      </c>
      <c r="D68" s="1">
        <v>41724.562488425923</v>
      </c>
      <c r="E68">
        <v>43365</v>
      </c>
      <c r="F68" s="4">
        <v>1.29E-2</v>
      </c>
      <c r="G68" s="3">
        <v>5480</v>
      </c>
      <c r="H68" s="4">
        <v>0.1827</v>
      </c>
      <c r="I68" s="3">
        <v>-3510</v>
      </c>
      <c r="J68">
        <v>24</v>
      </c>
      <c r="K68">
        <v>228.33</v>
      </c>
      <c r="L68" s="4">
        <v>-1.4E-3</v>
      </c>
      <c r="M68" s="4">
        <v>1.38E-2</v>
      </c>
    </row>
    <row r="69" spans="1:13" x14ac:dyDescent="0.25">
      <c r="A69" t="s">
        <v>3</v>
      </c>
      <c r="B69" s="1">
        <v>41724.562488425923</v>
      </c>
      <c r="C69">
        <v>43365</v>
      </c>
      <c r="D69" s="1">
        <v>41726.374988425923</v>
      </c>
      <c r="E69">
        <v>43149</v>
      </c>
      <c r="F69" s="4">
        <v>-5.0000000000000001E-3</v>
      </c>
      <c r="G69" s="3">
        <v>2130</v>
      </c>
      <c r="H69" s="4">
        <v>7.0999999999999994E-2</v>
      </c>
      <c r="I69" s="3">
        <v>-1380</v>
      </c>
      <c r="J69">
        <v>28</v>
      </c>
      <c r="K69">
        <v>76.069999999999993</v>
      </c>
      <c r="L69" s="4">
        <v>-2E-3</v>
      </c>
      <c r="M69" s="4">
        <v>1.2999999999999999E-2</v>
      </c>
    </row>
    <row r="70" spans="1:13" x14ac:dyDescent="0.25">
      <c r="A70" t="s">
        <v>2</v>
      </c>
      <c r="B70" s="1">
        <v>41726.374988425923</v>
      </c>
      <c r="C70">
        <v>43149</v>
      </c>
      <c r="D70" s="1">
        <v>41729.520821759259</v>
      </c>
      <c r="E70">
        <v>43570</v>
      </c>
      <c r="F70" s="4">
        <v>9.7999999999999997E-3</v>
      </c>
      <c r="G70" s="3">
        <v>4180</v>
      </c>
      <c r="H70" s="4">
        <v>0.13930000000000001</v>
      </c>
      <c r="I70" s="3">
        <v>2800</v>
      </c>
      <c r="J70">
        <v>27</v>
      </c>
      <c r="K70">
        <v>154.81</v>
      </c>
      <c r="L70" s="4">
        <v>-1.1000000000000001E-3</v>
      </c>
      <c r="M70" s="4">
        <v>1.43E-2</v>
      </c>
    </row>
    <row r="71" spans="1:13" x14ac:dyDescent="0.25">
      <c r="A71" t="s">
        <v>3</v>
      </c>
      <c r="B71" s="1">
        <v>41729.520821759259</v>
      </c>
      <c r="C71">
        <v>43570</v>
      </c>
      <c r="D71" s="1">
        <v>41730.458321759259</v>
      </c>
      <c r="E71">
        <v>43630</v>
      </c>
      <c r="F71" s="4">
        <v>1.4E-3</v>
      </c>
      <c r="G71" s="3">
        <v>-630</v>
      </c>
      <c r="H71" s="4">
        <v>-2.1000000000000001E-2</v>
      </c>
      <c r="I71" s="3">
        <v>2170</v>
      </c>
      <c r="J71">
        <v>16</v>
      </c>
      <c r="K71">
        <v>-39.380000000000003</v>
      </c>
      <c r="L71" s="4">
        <v>-2.0999999999999999E-3</v>
      </c>
      <c r="M71" s="4">
        <v>7.0000000000000001E-3</v>
      </c>
    </row>
    <row r="72" spans="1:13" x14ac:dyDescent="0.25">
      <c r="A72" t="s">
        <v>2</v>
      </c>
      <c r="B72" s="1">
        <v>41730.458321759259</v>
      </c>
      <c r="C72">
        <v>43630</v>
      </c>
      <c r="D72" s="1">
        <v>41731.624988425923</v>
      </c>
      <c r="E72">
        <v>43931</v>
      </c>
      <c r="F72" s="4">
        <v>6.8999999999999999E-3</v>
      </c>
      <c r="G72" s="3">
        <v>2980</v>
      </c>
      <c r="H72" s="4">
        <v>9.9299999999999999E-2</v>
      </c>
      <c r="I72" s="3">
        <v>5150</v>
      </c>
      <c r="J72">
        <v>27</v>
      </c>
      <c r="K72">
        <v>110.37</v>
      </c>
      <c r="L72" s="4">
        <v>-8.9999999999999998E-4</v>
      </c>
      <c r="M72" s="4">
        <v>9.1000000000000004E-3</v>
      </c>
    </row>
    <row r="73" spans="1:13" x14ac:dyDescent="0.25">
      <c r="A73" t="s">
        <v>3</v>
      </c>
      <c r="B73" s="1">
        <v>41731.624988425923</v>
      </c>
      <c r="C73">
        <v>43931</v>
      </c>
      <c r="D73" s="1">
        <v>41732.458321759259</v>
      </c>
      <c r="E73">
        <v>44121</v>
      </c>
      <c r="F73" s="4">
        <v>4.3E-3</v>
      </c>
      <c r="G73" s="3">
        <v>-1930</v>
      </c>
      <c r="H73" s="4">
        <v>-6.4299999999999996E-2</v>
      </c>
      <c r="I73" s="3">
        <v>3220</v>
      </c>
      <c r="J73">
        <v>11</v>
      </c>
      <c r="K73">
        <v>-175.45</v>
      </c>
      <c r="L73" s="4">
        <v>-5.4000000000000003E-3</v>
      </c>
      <c r="M73" s="4">
        <v>1.1000000000000001E-3</v>
      </c>
    </row>
    <row r="74" spans="1:13" x14ac:dyDescent="0.25">
      <c r="A74" t="s">
        <v>2</v>
      </c>
      <c r="B74" s="1">
        <v>41732.458321759259</v>
      </c>
      <c r="C74">
        <v>44121</v>
      </c>
      <c r="D74" s="1">
        <v>41732.499988425923</v>
      </c>
      <c r="E74">
        <v>44024</v>
      </c>
      <c r="F74" s="4">
        <v>-2.2000000000000001E-3</v>
      </c>
      <c r="G74" s="3">
        <v>-1000</v>
      </c>
      <c r="H74" s="4">
        <v>-3.3300000000000003E-2</v>
      </c>
      <c r="I74" s="3">
        <v>2220</v>
      </c>
      <c r="J74">
        <v>3</v>
      </c>
      <c r="K74">
        <v>-333.33</v>
      </c>
      <c r="L74" s="4">
        <v>-2.3E-3</v>
      </c>
      <c r="M74" s="4">
        <v>2.9999999999999997E-4</v>
      </c>
    </row>
    <row r="75" spans="1:13" x14ac:dyDescent="0.25">
      <c r="A75" t="s">
        <v>3</v>
      </c>
      <c r="B75" s="1">
        <v>41732.499988425923</v>
      </c>
      <c r="C75">
        <v>44024</v>
      </c>
      <c r="D75" s="1">
        <v>41733.645821759259</v>
      </c>
      <c r="E75">
        <v>43894</v>
      </c>
      <c r="F75" s="4">
        <v>-3.0000000000000001E-3</v>
      </c>
      <c r="G75" s="3">
        <v>1270</v>
      </c>
      <c r="H75" s="4">
        <v>4.2299999999999997E-2</v>
      </c>
      <c r="I75" s="3">
        <v>3490</v>
      </c>
      <c r="J75">
        <v>26</v>
      </c>
      <c r="K75">
        <v>48.85</v>
      </c>
      <c r="L75" s="4">
        <v>-1E-4</v>
      </c>
      <c r="M75" s="4">
        <v>7.7000000000000002E-3</v>
      </c>
    </row>
    <row r="76" spans="1:13" x14ac:dyDescent="0.25">
      <c r="A76" t="s">
        <v>2</v>
      </c>
      <c r="B76" s="1">
        <v>41733.645821759259</v>
      </c>
      <c r="C76">
        <v>43894</v>
      </c>
      <c r="D76" s="1">
        <v>41736.395821759259</v>
      </c>
      <c r="E76">
        <v>43476</v>
      </c>
      <c r="F76" s="4">
        <v>-9.4999999999999998E-3</v>
      </c>
      <c r="G76" s="3">
        <v>-4210</v>
      </c>
      <c r="H76" s="4">
        <v>-0.14030000000000001</v>
      </c>
      <c r="I76" s="3">
        <v>-720</v>
      </c>
      <c r="J76">
        <v>7</v>
      </c>
      <c r="K76">
        <v>-601.42999999999995</v>
      </c>
      <c r="L76" s="4">
        <v>-9.7999999999999997E-3</v>
      </c>
      <c r="M76" s="4">
        <v>1.5E-3</v>
      </c>
    </row>
    <row r="77" spans="1:13" x14ac:dyDescent="0.25">
      <c r="A77" t="s">
        <v>3</v>
      </c>
      <c r="B77" s="1">
        <v>41736.395821759259</v>
      </c>
      <c r="C77">
        <v>43476</v>
      </c>
      <c r="D77" s="1">
        <v>41737.395821759259</v>
      </c>
      <c r="E77">
        <v>43638</v>
      </c>
      <c r="F77" s="4">
        <v>3.7000000000000002E-3</v>
      </c>
      <c r="G77" s="3">
        <v>-1650</v>
      </c>
      <c r="H77" s="4">
        <v>-5.5E-2</v>
      </c>
      <c r="I77" s="3">
        <v>-2370</v>
      </c>
      <c r="J77">
        <v>19</v>
      </c>
      <c r="K77">
        <v>-86.84</v>
      </c>
      <c r="L77" s="4">
        <v>-5.4999999999999997E-3</v>
      </c>
      <c r="M77" s="4">
        <v>1.6999999999999999E-3</v>
      </c>
    </row>
    <row r="78" spans="1:13" x14ac:dyDescent="0.25">
      <c r="A78" t="s">
        <v>2</v>
      </c>
      <c r="B78" s="1">
        <v>41737.395821759259</v>
      </c>
      <c r="C78">
        <v>43638</v>
      </c>
      <c r="D78" s="1">
        <v>41738.687488425923</v>
      </c>
      <c r="E78">
        <v>43830</v>
      </c>
      <c r="F78" s="4">
        <v>4.4000000000000003E-3</v>
      </c>
      <c r="G78" s="3">
        <v>1890</v>
      </c>
      <c r="H78" s="4">
        <v>6.3E-2</v>
      </c>
      <c r="I78" s="3">
        <v>-480</v>
      </c>
      <c r="J78">
        <v>33</v>
      </c>
      <c r="K78">
        <v>57.27</v>
      </c>
      <c r="L78" s="4">
        <v>-6.4000000000000003E-3</v>
      </c>
      <c r="M78" s="4">
        <v>1.01E-2</v>
      </c>
    </row>
    <row r="79" spans="1:13" x14ac:dyDescent="0.25">
      <c r="A79" t="s">
        <v>3</v>
      </c>
      <c r="B79" s="1">
        <v>41738.687488425923</v>
      </c>
      <c r="C79">
        <v>43830</v>
      </c>
      <c r="D79" s="1">
        <v>41739.437488425923</v>
      </c>
      <c r="E79">
        <v>44154</v>
      </c>
      <c r="F79" s="4">
        <v>7.4000000000000003E-3</v>
      </c>
      <c r="G79" s="3">
        <v>-3270</v>
      </c>
      <c r="H79" s="4">
        <v>-0.109</v>
      </c>
      <c r="I79" s="3">
        <v>-3750</v>
      </c>
      <c r="J79">
        <v>7</v>
      </c>
      <c r="K79">
        <v>-467.14</v>
      </c>
      <c r="L79" s="4">
        <v>-7.4999999999999997E-3</v>
      </c>
      <c r="M79" s="4">
        <v>4.0000000000000002E-4</v>
      </c>
    </row>
    <row r="80" spans="1:13" x14ac:dyDescent="0.25">
      <c r="A80" t="s">
        <v>2</v>
      </c>
      <c r="B80" s="1">
        <v>41739.437488425923</v>
      </c>
      <c r="C80">
        <v>44154</v>
      </c>
      <c r="D80" s="1">
        <v>41739.499988425923</v>
      </c>
      <c r="E80">
        <v>43760</v>
      </c>
      <c r="F80" s="4">
        <v>-8.8999999999999999E-3</v>
      </c>
      <c r="G80" s="3">
        <v>-3970</v>
      </c>
      <c r="H80" s="4">
        <v>-0.1323</v>
      </c>
      <c r="I80" s="3">
        <v>-7720</v>
      </c>
      <c r="J80">
        <v>4</v>
      </c>
      <c r="K80">
        <v>-992.5</v>
      </c>
      <c r="L80" s="4">
        <v>-9.9000000000000008E-3</v>
      </c>
      <c r="M80" s="4">
        <v>0</v>
      </c>
    </row>
    <row r="81" spans="1:13" x14ac:dyDescent="0.25">
      <c r="A81" t="s">
        <v>3</v>
      </c>
      <c r="B81" s="1">
        <v>41739.499988425923</v>
      </c>
      <c r="C81">
        <v>43760</v>
      </c>
      <c r="D81" s="1">
        <v>41739.729155092595</v>
      </c>
      <c r="E81">
        <v>43975</v>
      </c>
      <c r="F81" s="4">
        <v>4.8999999999999998E-3</v>
      </c>
      <c r="G81" s="3">
        <v>-2180</v>
      </c>
      <c r="H81" s="4">
        <v>-7.2700000000000001E-2</v>
      </c>
      <c r="I81" s="3">
        <v>-9900</v>
      </c>
      <c r="J81">
        <v>12</v>
      </c>
      <c r="K81">
        <v>-181.67</v>
      </c>
      <c r="L81" s="4">
        <v>-6.8999999999999999E-3</v>
      </c>
      <c r="M81" s="4">
        <v>5.0000000000000001E-4</v>
      </c>
    </row>
    <row r="82" spans="1:13" x14ac:dyDescent="0.25">
      <c r="A82" t="s">
        <v>2</v>
      </c>
      <c r="B82" s="1">
        <v>41739.729155092595</v>
      </c>
      <c r="C82">
        <v>43975</v>
      </c>
      <c r="D82" s="1">
        <v>41740.374988425923</v>
      </c>
      <c r="E82">
        <v>43610</v>
      </c>
      <c r="F82" s="4">
        <v>-8.3000000000000001E-3</v>
      </c>
      <c r="G82" s="3">
        <v>-3680</v>
      </c>
      <c r="H82" s="4">
        <v>-0.1227</v>
      </c>
      <c r="I82" s="3">
        <v>-13580</v>
      </c>
      <c r="J82">
        <v>2</v>
      </c>
      <c r="K82">
        <v>-1840</v>
      </c>
      <c r="L82" s="4">
        <v>-8.3000000000000001E-3</v>
      </c>
      <c r="M82" s="4">
        <v>1E-4</v>
      </c>
    </row>
    <row r="83" spans="1:13" x14ac:dyDescent="0.25">
      <c r="A83" t="s">
        <v>3</v>
      </c>
      <c r="B83" s="1">
        <v>41740.374988425923</v>
      </c>
      <c r="C83">
        <v>43610</v>
      </c>
      <c r="D83" s="1">
        <v>41743.395821759259</v>
      </c>
      <c r="E83">
        <v>43320</v>
      </c>
      <c r="F83" s="4">
        <v>-6.6E-3</v>
      </c>
      <c r="G83" s="3">
        <v>2870</v>
      </c>
      <c r="H83" s="4">
        <v>9.5699999999999993E-2</v>
      </c>
      <c r="I83" s="3">
        <v>-10710</v>
      </c>
      <c r="J83">
        <v>19</v>
      </c>
      <c r="K83">
        <v>151.05000000000001</v>
      </c>
      <c r="L83" s="4">
        <v>-3.0000000000000001E-3</v>
      </c>
      <c r="M83" s="4">
        <v>6.6E-3</v>
      </c>
    </row>
    <row r="84" spans="1:13" x14ac:dyDescent="0.25">
      <c r="A84" t="s">
        <v>2</v>
      </c>
      <c r="B84" s="1">
        <v>41743.395821759259</v>
      </c>
      <c r="C84">
        <v>43320</v>
      </c>
      <c r="D84" s="1">
        <v>41744.437488425923</v>
      </c>
      <c r="E84">
        <v>43439</v>
      </c>
      <c r="F84" s="4">
        <v>2.7000000000000001E-3</v>
      </c>
      <c r="G84" s="3">
        <v>1160</v>
      </c>
      <c r="H84" s="4">
        <v>3.8699999999999998E-2</v>
      </c>
      <c r="I84" s="3">
        <v>-9550</v>
      </c>
      <c r="J84">
        <v>20</v>
      </c>
      <c r="K84">
        <v>58</v>
      </c>
      <c r="L84" s="4">
        <v>0</v>
      </c>
      <c r="M84" s="4">
        <v>8.8000000000000005E-3</v>
      </c>
    </row>
    <row r="85" spans="1:13" x14ac:dyDescent="0.25">
      <c r="A85" t="s">
        <v>3</v>
      </c>
      <c r="B85" s="1">
        <v>41744.437488425923</v>
      </c>
      <c r="C85">
        <v>43439</v>
      </c>
      <c r="D85" s="1">
        <v>41745.416655092595</v>
      </c>
      <c r="E85">
        <v>43405</v>
      </c>
      <c r="F85" s="4">
        <v>-8.0000000000000004E-4</v>
      </c>
      <c r="G85" s="3">
        <v>310</v>
      </c>
      <c r="H85" s="4">
        <v>1.03E-2</v>
      </c>
      <c r="I85" s="3">
        <v>-9240</v>
      </c>
      <c r="J85">
        <v>18</v>
      </c>
      <c r="K85">
        <v>17.22</v>
      </c>
      <c r="L85" s="4">
        <v>-3.0000000000000001E-3</v>
      </c>
      <c r="M85" s="4">
        <v>6.8999999999999999E-3</v>
      </c>
    </row>
    <row r="86" spans="1:13" x14ac:dyDescent="0.25">
      <c r="A86" t="s">
        <v>2</v>
      </c>
      <c r="B86" s="1">
        <v>41745.416655092595</v>
      </c>
      <c r="C86">
        <v>43405</v>
      </c>
      <c r="D86" s="1">
        <v>41746.520821759259</v>
      </c>
      <c r="E86">
        <v>43518</v>
      </c>
      <c r="F86" s="4">
        <v>2.5999999999999999E-3</v>
      </c>
      <c r="G86" s="3">
        <v>1100</v>
      </c>
      <c r="H86" s="4">
        <v>3.6700000000000003E-2</v>
      </c>
      <c r="I86" s="3">
        <v>-8140</v>
      </c>
      <c r="J86">
        <v>24</v>
      </c>
      <c r="K86">
        <v>45.83</v>
      </c>
      <c r="L86" s="4">
        <v>-2.0999999999999999E-3</v>
      </c>
      <c r="M86" s="4">
        <v>7.4999999999999997E-3</v>
      </c>
    </row>
    <row r="87" spans="1:13" x14ac:dyDescent="0.25">
      <c r="A87" t="s">
        <v>3</v>
      </c>
      <c r="B87" s="1">
        <v>41746.520821759259</v>
      </c>
      <c r="C87">
        <v>43518</v>
      </c>
      <c r="D87" s="1">
        <v>41746.624988425923</v>
      </c>
      <c r="E87">
        <v>43655</v>
      </c>
      <c r="F87" s="4">
        <v>3.0999999999999999E-3</v>
      </c>
      <c r="G87" s="3">
        <v>-1400</v>
      </c>
      <c r="H87" s="4">
        <v>-4.6699999999999998E-2</v>
      </c>
      <c r="I87" s="3">
        <v>-9540</v>
      </c>
      <c r="J87">
        <v>6</v>
      </c>
      <c r="K87">
        <v>-233.33</v>
      </c>
      <c r="L87" s="4">
        <v>-3.3999999999999998E-3</v>
      </c>
      <c r="M87" s="4">
        <v>2.9999999999999997E-4</v>
      </c>
    </row>
    <row r="88" spans="1:13" x14ac:dyDescent="0.25">
      <c r="A88" t="s">
        <v>2</v>
      </c>
      <c r="B88" s="1">
        <v>41746.624988425923</v>
      </c>
      <c r="C88">
        <v>43655</v>
      </c>
      <c r="D88" s="1">
        <v>41751.520821759259</v>
      </c>
      <c r="E88">
        <v>43820</v>
      </c>
      <c r="F88" s="4">
        <v>3.8E-3</v>
      </c>
      <c r="G88" s="3">
        <v>1620</v>
      </c>
      <c r="H88" s="4">
        <v>5.3999999999999999E-2</v>
      </c>
      <c r="I88" s="3">
        <v>-7920</v>
      </c>
      <c r="J88">
        <v>14</v>
      </c>
      <c r="K88">
        <v>115.71</v>
      </c>
      <c r="L88" s="4">
        <v>0</v>
      </c>
      <c r="M88" s="4">
        <v>7.1000000000000004E-3</v>
      </c>
    </row>
    <row r="89" spans="1:13" x14ac:dyDescent="0.25">
      <c r="A89" t="s">
        <v>3</v>
      </c>
      <c r="B89" s="1">
        <v>41751.520821759259</v>
      </c>
      <c r="C89">
        <v>43820</v>
      </c>
      <c r="D89" s="1">
        <v>41751.604155092595</v>
      </c>
      <c r="E89">
        <v>43954</v>
      </c>
      <c r="F89" s="4">
        <v>3.0999999999999999E-3</v>
      </c>
      <c r="G89" s="3">
        <v>-1370</v>
      </c>
      <c r="H89" s="4">
        <v>-4.5699999999999998E-2</v>
      </c>
      <c r="I89" s="3">
        <v>-9290</v>
      </c>
      <c r="J89">
        <v>5</v>
      </c>
      <c r="K89">
        <v>-274</v>
      </c>
      <c r="L89" s="4">
        <v>-3.3E-3</v>
      </c>
      <c r="M89" s="4">
        <v>1E-4</v>
      </c>
    </row>
    <row r="90" spans="1:13" x14ac:dyDescent="0.25">
      <c r="A90" t="s">
        <v>2</v>
      </c>
      <c r="B90" s="1">
        <v>41751.604155092595</v>
      </c>
      <c r="C90">
        <v>43954</v>
      </c>
      <c r="D90" s="1">
        <v>41752.395821759259</v>
      </c>
      <c r="E90">
        <v>44029</v>
      </c>
      <c r="F90" s="4">
        <v>1.6999999999999999E-3</v>
      </c>
      <c r="G90" s="3">
        <v>720</v>
      </c>
      <c r="H90" s="4">
        <v>2.4E-2</v>
      </c>
      <c r="I90" s="3">
        <v>-8570</v>
      </c>
      <c r="J90">
        <v>9</v>
      </c>
      <c r="K90">
        <v>80</v>
      </c>
      <c r="L90" s="4">
        <v>-2.9999999999999997E-4</v>
      </c>
      <c r="M90" s="4">
        <v>3.5999999999999999E-3</v>
      </c>
    </row>
    <row r="91" spans="1:13" x14ac:dyDescent="0.25">
      <c r="A91" t="s">
        <v>3</v>
      </c>
      <c r="B91" s="1">
        <v>41752.395821759259</v>
      </c>
      <c r="C91">
        <v>44029</v>
      </c>
      <c r="D91" s="1">
        <v>41752.458321759259</v>
      </c>
      <c r="E91">
        <v>44189</v>
      </c>
      <c r="F91" s="4">
        <v>3.5999999999999999E-3</v>
      </c>
      <c r="G91" s="3">
        <v>-1630</v>
      </c>
      <c r="H91" s="4">
        <v>-5.4300000000000001E-2</v>
      </c>
      <c r="I91" s="3">
        <v>-10200</v>
      </c>
      <c r="J91">
        <v>4</v>
      </c>
      <c r="K91">
        <v>-407.5</v>
      </c>
      <c r="L91" s="4">
        <v>-3.7000000000000002E-3</v>
      </c>
      <c r="M91" s="4">
        <v>1.6999999999999999E-3</v>
      </c>
    </row>
    <row r="92" spans="1:13" x14ac:dyDescent="0.25">
      <c r="A92" t="s">
        <v>2</v>
      </c>
      <c r="B92" s="1">
        <v>41752.458321759259</v>
      </c>
      <c r="C92">
        <v>44189</v>
      </c>
      <c r="D92" s="1">
        <v>41752.624988425923</v>
      </c>
      <c r="E92">
        <v>44234</v>
      </c>
      <c r="F92" s="4">
        <v>1E-3</v>
      </c>
      <c r="G92" s="3">
        <v>420</v>
      </c>
      <c r="H92" s="4">
        <v>1.4E-2</v>
      </c>
      <c r="I92" s="3">
        <v>-9780</v>
      </c>
      <c r="J92">
        <v>9</v>
      </c>
      <c r="K92">
        <v>46.67</v>
      </c>
      <c r="L92" s="4">
        <v>-8.9999999999999998E-4</v>
      </c>
      <c r="M92" s="4">
        <v>1.5E-3</v>
      </c>
    </row>
    <row r="93" spans="1:13" x14ac:dyDescent="0.25">
      <c r="A93" t="s">
        <v>3</v>
      </c>
      <c r="B93" s="1">
        <v>41752.624988425923</v>
      </c>
      <c r="C93">
        <v>44234</v>
      </c>
      <c r="D93" s="1">
        <v>41758.624988425923</v>
      </c>
      <c r="E93">
        <v>44073</v>
      </c>
      <c r="F93" s="4">
        <v>-3.5999999999999999E-3</v>
      </c>
      <c r="G93" s="3">
        <v>1580</v>
      </c>
      <c r="H93" s="4">
        <v>5.2699999999999997E-2</v>
      </c>
      <c r="I93" s="3">
        <v>-8200</v>
      </c>
      <c r="J93">
        <v>55</v>
      </c>
      <c r="K93">
        <v>28.73</v>
      </c>
      <c r="L93" s="4">
        <v>-4.1999999999999997E-3</v>
      </c>
      <c r="M93" s="4">
        <v>8.6999999999999994E-3</v>
      </c>
    </row>
    <row r="94" spans="1:13" x14ac:dyDescent="0.25">
      <c r="A94" t="s">
        <v>2</v>
      </c>
      <c r="B94" s="1">
        <v>41758.624988425923</v>
      </c>
      <c r="C94">
        <v>44073</v>
      </c>
      <c r="D94" s="1">
        <v>41759.708321759259</v>
      </c>
      <c r="E94">
        <v>44085</v>
      </c>
      <c r="F94" s="4">
        <v>2.9999999999999997E-4</v>
      </c>
      <c r="G94" s="3">
        <v>90</v>
      </c>
      <c r="H94" s="4">
        <v>3.0000000000000001E-3</v>
      </c>
      <c r="I94" s="3">
        <v>-8110</v>
      </c>
      <c r="J94">
        <v>23</v>
      </c>
      <c r="K94">
        <v>3.91</v>
      </c>
      <c r="L94" s="4">
        <v>-2.5000000000000001E-3</v>
      </c>
      <c r="M94" s="4">
        <v>3.0999999999999999E-3</v>
      </c>
    </row>
    <row r="95" spans="1:13" x14ac:dyDescent="0.25">
      <c r="A95" t="s">
        <v>3</v>
      </c>
      <c r="B95" s="1">
        <v>41759.708321759259</v>
      </c>
      <c r="C95">
        <v>44085</v>
      </c>
      <c r="D95" s="1">
        <v>41759.729155092595</v>
      </c>
      <c r="E95">
        <v>44169</v>
      </c>
      <c r="F95" s="4">
        <v>1.9E-3</v>
      </c>
      <c r="G95" s="3">
        <v>-870</v>
      </c>
      <c r="H95" s="4">
        <v>-2.9000000000000001E-2</v>
      </c>
      <c r="I95" s="3">
        <v>-8980</v>
      </c>
      <c r="J95">
        <v>2</v>
      </c>
      <c r="K95">
        <v>-435</v>
      </c>
      <c r="L95" s="4">
        <v>-2E-3</v>
      </c>
      <c r="M95" s="4">
        <v>5.9999999999999995E-4</v>
      </c>
    </row>
    <row r="96" spans="1:13" x14ac:dyDescent="0.25">
      <c r="A96" t="s">
        <v>2</v>
      </c>
      <c r="B96" s="1">
        <v>41759.729155092595</v>
      </c>
      <c r="C96">
        <v>44169</v>
      </c>
      <c r="D96" s="1">
        <v>41761.666655092595</v>
      </c>
      <c r="E96">
        <v>44295</v>
      </c>
      <c r="F96" s="4">
        <v>2.8999999999999998E-3</v>
      </c>
      <c r="G96" s="3">
        <v>1230</v>
      </c>
      <c r="H96" s="4">
        <v>4.1000000000000002E-2</v>
      </c>
      <c r="I96" s="3">
        <v>-7750</v>
      </c>
      <c r="J96">
        <v>16</v>
      </c>
      <c r="K96">
        <v>76.88</v>
      </c>
      <c r="L96" s="4">
        <v>-1.5E-3</v>
      </c>
      <c r="M96" s="4">
        <v>5.8999999999999999E-3</v>
      </c>
    </row>
    <row r="97" spans="1:13" x14ac:dyDescent="0.25">
      <c r="A97" t="s">
        <v>3</v>
      </c>
      <c r="B97" s="1">
        <v>41761.666655092595</v>
      </c>
      <c r="C97">
        <v>44295</v>
      </c>
      <c r="D97" s="1">
        <v>41765.562488425923</v>
      </c>
      <c r="E97">
        <v>44110</v>
      </c>
      <c r="F97" s="4">
        <v>-4.1999999999999997E-3</v>
      </c>
      <c r="G97" s="3">
        <v>1820</v>
      </c>
      <c r="H97" s="4">
        <v>6.0699999999999997E-2</v>
      </c>
      <c r="I97" s="3">
        <v>-5930</v>
      </c>
      <c r="J97">
        <v>32</v>
      </c>
      <c r="K97">
        <v>56.88</v>
      </c>
      <c r="L97" s="4">
        <v>-3.3999999999999998E-3</v>
      </c>
      <c r="M97" s="4">
        <v>8.8000000000000005E-3</v>
      </c>
    </row>
    <row r="98" spans="1:13" x14ac:dyDescent="0.25">
      <c r="A98" t="s">
        <v>2</v>
      </c>
      <c r="B98" s="1">
        <v>41765.562488425923</v>
      </c>
      <c r="C98">
        <v>44110</v>
      </c>
      <c r="D98" s="1">
        <v>41772.499988425923</v>
      </c>
      <c r="E98">
        <v>44323</v>
      </c>
      <c r="F98" s="4">
        <v>4.7999999999999996E-3</v>
      </c>
      <c r="G98" s="3">
        <v>2100</v>
      </c>
      <c r="H98" s="4">
        <v>7.0000000000000007E-2</v>
      </c>
      <c r="I98" s="3">
        <v>-3830</v>
      </c>
      <c r="J98">
        <v>70</v>
      </c>
      <c r="K98">
        <v>30</v>
      </c>
      <c r="L98" s="4">
        <v>-4.7999999999999996E-3</v>
      </c>
      <c r="M98" s="4">
        <v>9.7000000000000003E-3</v>
      </c>
    </row>
    <row r="99" spans="1:13" x14ac:dyDescent="0.25">
      <c r="A99" t="s">
        <v>3</v>
      </c>
      <c r="B99" s="1">
        <v>41772.499988425923</v>
      </c>
      <c r="C99">
        <v>44323</v>
      </c>
      <c r="D99" s="1">
        <v>41773.416655092595</v>
      </c>
      <c r="E99">
        <v>44391</v>
      </c>
      <c r="F99" s="4">
        <v>1.5E-3</v>
      </c>
      <c r="G99" s="3">
        <v>-710</v>
      </c>
      <c r="H99" s="4">
        <v>-2.3699999999999999E-2</v>
      </c>
      <c r="I99" s="3">
        <v>-4540</v>
      </c>
      <c r="J99">
        <v>15</v>
      </c>
      <c r="K99">
        <v>-47.33</v>
      </c>
      <c r="L99" s="4">
        <v>-3.0000000000000001E-3</v>
      </c>
      <c r="M99" s="4">
        <v>2.3999999999999998E-3</v>
      </c>
    </row>
    <row r="100" spans="1:13" x14ac:dyDescent="0.25">
      <c r="A100" t="s">
        <v>2</v>
      </c>
      <c r="B100" s="1">
        <v>41773.416655092595</v>
      </c>
      <c r="C100">
        <v>44391</v>
      </c>
      <c r="D100" s="1">
        <v>41773.437488425923</v>
      </c>
      <c r="E100">
        <v>44335</v>
      </c>
      <c r="F100" s="4">
        <v>-1.2999999999999999E-3</v>
      </c>
      <c r="G100" s="3">
        <v>-590</v>
      </c>
      <c r="H100" s="4">
        <v>-1.9699999999999999E-2</v>
      </c>
      <c r="I100" s="3">
        <v>-5130</v>
      </c>
      <c r="J100">
        <v>2</v>
      </c>
      <c r="K100">
        <v>-295</v>
      </c>
      <c r="L100" s="4">
        <v>-1.2999999999999999E-3</v>
      </c>
      <c r="M100" s="4">
        <v>4.0000000000000002E-4</v>
      </c>
    </row>
    <row r="101" spans="1:13" x14ac:dyDescent="0.25">
      <c r="A101" t="s">
        <v>3</v>
      </c>
      <c r="B101" s="1">
        <v>41773.437488425923</v>
      </c>
      <c r="C101">
        <v>44335</v>
      </c>
      <c r="D101" s="1">
        <v>41773.458321759259</v>
      </c>
      <c r="E101">
        <v>44410</v>
      </c>
      <c r="F101" s="4">
        <v>1.6999999999999999E-3</v>
      </c>
      <c r="G101" s="3">
        <v>-780</v>
      </c>
      <c r="H101" s="4">
        <v>-2.5999999999999999E-2</v>
      </c>
      <c r="I101" s="3">
        <v>-5910</v>
      </c>
      <c r="J101">
        <v>2</v>
      </c>
      <c r="K101">
        <v>-390</v>
      </c>
      <c r="L101" s="4">
        <v>-2.3E-3</v>
      </c>
      <c r="M101" s="4">
        <v>2.9999999999999997E-4</v>
      </c>
    </row>
    <row r="102" spans="1:13" x14ac:dyDescent="0.25">
      <c r="A102" t="s">
        <v>2</v>
      </c>
      <c r="B102" s="1">
        <v>41773.458321759259</v>
      </c>
      <c r="C102">
        <v>44410</v>
      </c>
      <c r="D102" s="1">
        <v>41774.666655092595</v>
      </c>
      <c r="E102">
        <v>44792</v>
      </c>
      <c r="F102" s="4">
        <v>8.6E-3</v>
      </c>
      <c r="G102" s="3">
        <v>3790</v>
      </c>
      <c r="H102" s="4">
        <v>0.1263</v>
      </c>
      <c r="I102" s="3">
        <v>-2120</v>
      </c>
      <c r="J102">
        <v>29</v>
      </c>
      <c r="K102">
        <v>130.69</v>
      </c>
      <c r="L102" s="4">
        <v>-1.1000000000000001E-3</v>
      </c>
      <c r="M102" s="4">
        <v>1.47E-2</v>
      </c>
    </row>
    <row r="103" spans="1:13" x14ac:dyDescent="0.25">
      <c r="A103" t="s">
        <v>3</v>
      </c>
      <c r="B103" s="1">
        <v>41774.666655092595</v>
      </c>
      <c r="C103">
        <v>44792</v>
      </c>
      <c r="D103" s="1">
        <v>41778.374988425923</v>
      </c>
      <c r="E103">
        <v>44280</v>
      </c>
      <c r="F103" s="4">
        <v>-1.14E-2</v>
      </c>
      <c r="G103" s="3">
        <v>5090</v>
      </c>
      <c r="H103" s="4">
        <v>0.16969999999999999</v>
      </c>
      <c r="I103" s="3">
        <v>2970</v>
      </c>
      <c r="J103">
        <v>23</v>
      </c>
      <c r="K103">
        <v>221.3</v>
      </c>
      <c r="L103" s="4">
        <v>-5.9999999999999995E-4</v>
      </c>
      <c r="M103" s="4">
        <v>1.32E-2</v>
      </c>
    </row>
    <row r="104" spans="1:13" x14ac:dyDescent="0.25">
      <c r="A104" t="s">
        <v>2</v>
      </c>
      <c r="B104" s="1">
        <v>41778.374988425923</v>
      </c>
      <c r="C104">
        <v>44280</v>
      </c>
      <c r="D104" s="1">
        <v>41779.645821759259</v>
      </c>
      <c r="E104">
        <v>44802</v>
      </c>
      <c r="F104" s="4">
        <v>1.18E-2</v>
      </c>
      <c r="G104" s="3">
        <v>5190</v>
      </c>
      <c r="H104" s="4">
        <v>0.17299999999999999</v>
      </c>
      <c r="I104" s="3">
        <v>8160</v>
      </c>
      <c r="J104">
        <v>32</v>
      </c>
      <c r="K104">
        <v>162.19</v>
      </c>
      <c r="L104" s="4">
        <v>-2.3E-3</v>
      </c>
      <c r="M104" s="4">
        <v>1.4200000000000001E-2</v>
      </c>
    </row>
    <row r="105" spans="1:13" x14ac:dyDescent="0.25">
      <c r="A105" t="s">
        <v>3</v>
      </c>
      <c r="B105" s="1">
        <v>41779.645821759259</v>
      </c>
      <c r="C105">
        <v>44802</v>
      </c>
      <c r="D105" s="1">
        <v>41780.708321759259</v>
      </c>
      <c r="E105">
        <v>44748</v>
      </c>
      <c r="F105" s="4">
        <v>-1.1999999999999999E-3</v>
      </c>
      <c r="G105" s="3">
        <v>510</v>
      </c>
      <c r="H105" s="4">
        <v>1.7000000000000001E-2</v>
      </c>
      <c r="I105" s="3">
        <v>8670</v>
      </c>
      <c r="J105">
        <v>22</v>
      </c>
      <c r="K105">
        <v>23.18</v>
      </c>
      <c r="L105" s="4">
        <v>-4.0000000000000002E-4</v>
      </c>
      <c r="M105" s="4">
        <v>5.4999999999999997E-3</v>
      </c>
    </row>
    <row r="106" spans="1:13" x14ac:dyDescent="0.25">
      <c r="A106" t="s">
        <v>2</v>
      </c>
      <c r="B106" s="1">
        <v>41780.708321759259</v>
      </c>
      <c r="C106">
        <v>44748</v>
      </c>
      <c r="D106" s="1">
        <v>41781.666655092595</v>
      </c>
      <c r="E106">
        <v>45046</v>
      </c>
      <c r="F106" s="4">
        <v>6.7000000000000002E-3</v>
      </c>
      <c r="G106" s="3">
        <v>2950</v>
      </c>
      <c r="H106" s="4">
        <v>9.8299999999999998E-2</v>
      </c>
      <c r="I106" s="3">
        <v>11620</v>
      </c>
      <c r="J106">
        <v>17</v>
      </c>
      <c r="K106">
        <v>173.53</v>
      </c>
      <c r="L106" s="4">
        <v>-4.0000000000000002E-4</v>
      </c>
      <c r="M106" s="4">
        <v>9.9000000000000008E-3</v>
      </c>
    </row>
    <row r="107" spans="1:13" x14ac:dyDescent="0.25">
      <c r="A107" t="s">
        <v>3</v>
      </c>
      <c r="B107" s="1">
        <v>41781.666655092595</v>
      </c>
      <c r="C107">
        <v>45046</v>
      </c>
      <c r="D107" s="1">
        <v>41782.499988425923</v>
      </c>
      <c r="E107">
        <v>45234</v>
      </c>
      <c r="F107" s="4">
        <v>4.1999999999999997E-3</v>
      </c>
      <c r="G107" s="3">
        <v>-1910</v>
      </c>
      <c r="H107" s="4">
        <v>-6.3700000000000007E-2</v>
      </c>
      <c r="I107" s="3">
        <v>9710</v>
      </c>
      <c r="J107">
        <v>11</v>
      </c>
      <c r="K107">
        <v>-173.64</v>
      </c>
      <c r="L107" s="4">
        <v>-4.3E-3</v>
      </c>
      <c r="M107" s="4">
        <v>1.9E-3</v>
      </c>
    </row>
    <row r="108" spans="1:13" x14ac:dyDescent="0.25">
      <c r="A108" t="s">
        <v>2</v>
      </c>
      <c r="B108" s="1">
        <v>41782.499988425923</v>
      </c>
      <c r="C108">
        <v>45234</v>
      </c>
      <c r="D108" s="1">
        <v>41782.541655092595</v>
      </c>
      <c r="E108">
        <v>45135</v>
      </c>
      <c r="F108" s="4">
        <v>-2.2000000000000001E-3</v>
      </c>
      <c r="G108" s="3">
        <v>-1020</v>
      </c>
      <c r="H108" s="4">
        <v>-3.4000000000000002E-2</v>
      </c>
      <c r="I108" s="3">
        <v>8690</v>
      </c>
      <c r="J108">
        <v>3</v>
      </c>
      <c r="K108">
        <v>-340</v>
      </c>
      <c r="L108" s="4">
        <v>-3.0999999999999999E-3</v>
      </c>
      <c r="M108" s="4">
        <v>2.0000000000000001E-4</v>
      </c>
    </row>
    <row r="109" spans="1:13" x14ac:dyDescent="0.25">
      <c r="A109" t="s">
        <v>3</v>
      </c>
      <c r="B109" s="1">
        <v>41782.541655092595</v>
      </c>
      <c r="C109">
        <v>45135</v>
      </c>
      <c r="D109" s="1">
        <v>41785.729155092595</v>
      </c>
      <c r="E109">
        <v>45150</v>
      </c>
      <c r="F109" s="4">
        <v>2.9999999999999997E-4</v>
      </c>
      <c r="G109" s="3">
        <v>-180</v>
      </c>
      <c r="H109" s="4">
        <v>-6.0000000000000001E-3</v>
      </c>
      <c r="I109" s="3">
        <v>8510</v>
      </c>
      <c r="J109">
        <v>28</v>
      </c>
      <c r="K109">
        <v>-6.43</v>
      </c>
      <c r="L109" s="4">
        <v>-1E-3</v>
      </c>
      <c r="M109" s="4">
        <v>3.8999999999999998E-3</v>
      </c>
    </row>
    <row r="110" spans="1:13" x14ac:dyDescent="0.25">
      <c r="A110" t="s">
        <v>2</v>
      </c>
      <c r="B110" s="1">
        <v>41785.729155092595</v>
      </c>
      <c r="C110">
        <v>45150</v>
      </c>
      <c r="D110" s="1">
        <v>41786.604155092595</v>
      </c>
      <c r="E110">
        <v>45020</v>
      </c>
      <c r="F110" s="4">
        <v>-2.8999999999999998E-3</v>
      </c>
      <c r="G110" s="3">
        <v>-1330</v>
      </c>
      <c r="H110" s="4">
        <v>-4.4299999999999999E-2</v>
      </c>
      <c r="I110" s="3">
        <v>7180</v>
      </c>
      <c r="J110">
        <v>13</v>
      </c>
      <c r="K110">
        <v>-102.31</v>
      </c>
      <c r="L110" s="4">
        <v>-3.0999999999999999E-3</v>
      </c>
      <c r="M110" s="4">
        <v>2.0000000000000001E-4</v>
      </c>
    </row>
    <row r="111" spans="1:13" x14ac:dyDescent="0.25">
      <c r="A111" t="s">
        <v>3</v>
      </c>
      <c r="B111" s="1">
        <v>41786.604155092595</v>
      </c>
      <c r="C111">
        <v>45020</v>
      </c>
      <c r="D111" s="1">
        <v>41787.395821759259</v>
      </c>
      <c r="E111">
        <v>45131</v>
      </c>
      <c r="F111" s="4">
        <v>2.5000000000000001E-3</v>
      </c>
      <c r="G111" s="3">
        <v>-1140</v>
      </c>
      <c r="H111" s="4">
        <v>-3.7999999999999999E-2</v>
      </c>
      <c r="I111" s="3">
        <v>6040</v>
      </c>
      <c r="J111">
        <v>9</v>
      </c>
      <c r="K111">
        <v>-126.67</v>
      </c>
      <c r="L111" s="4">
        <v>-3.0000000000000001E-3</v>
      </c>
      <c r="M111" s="4">
        <v>6.9999999999999999E-4</v>
      </c>
    </row>
    <row r="112" spans="1:13" x14ac:dyDescent="0.25">
      <c r="A112" t="s">
        <v>2</v>
      </c>
      <c r="B112" s="1">
        <v>41787.395821759259</v>
      </c>
      <c r="C112">
        <v>45131</v>
      </c>
      <c r="D112" s="1">
        <v>41787.437488425923</v>
      </c>
      <c r="E112">
        <v>44959</v>
      </c>
      <c r="F112" s="4">
        <v>-3.8E-3</v>
      </c>
      <c r="G112" s="3">
        <v>-1750</v>
      </c>
      <c r="H112" s="4">
        <v>-5.8299999999999998E-2</v>
      </c>
      <c r="I112" s="3">
        <v>4290</v>
      </c>
      <c r="J112">
        <v>3</v>
      </c>
      <c r="K112">
        <v>-583.33000000000004</v>
      </c>
      <c r="L112" s="4">
        <v>-3.8999999999999998E-3</v>
      </c>
      <c r="M112" s="4">
        <v>2.0000000000000001E-4</v>
      </c>
    </row>
    <row r="113" spans="1:13" x14ac:dyDescent="0.25">
      <c r="A113" t="s">
        <v>3</v>
      </c>
      <c r="B113" s="1">
        <v>41787.437488425923</v>
      </c>
      <c r="C113">
        <v>44959</v>
      </c>
      <c r="D113" s="1">
        <v>41788.437488425923</v>
      </c>
      <c r="E113">
        <v>44910</v>
      </c>
      <c r="F113" s="4">
        <v>-1.1000000000000001E-3</v>
      </c>
      <c r="G113" s="3">
        <v>460</v>
      </c>
      <c r="H113" s="4">
        <v>1.5299999999999999E-2</v>
      </c>
      <c r="I113" s="3">
        <v>4750</v>
      </c>
      <c r="J113">
        <v>19</v>
      </c>
      <c r="K113">
        <v>24.21</v>
      </c>
      <c r="L113" s="4">
        <v>-1.9E-3</v>
      </c>
      <c r="M113" s="4">
        <v>4.1999999999999997E-3</v>
      </c>
    </row>
    <row r="114" spans="1:13" x14ac:dyDescent="0.25">
      <c r="A114" t="s">
        <v>2</v>
      </c>
      <c r="B114" s="1">
        <v>41788.437488425923</v>
      </c>
      <c r="C114">
        <v>44910</v>
      </c>
      <c r="D114" s="1">
        <v>41788.458321759259</v>
      </c>
      <c r="E114">
        <v>44777</v>
      </c>
      <c r="F114" s="4">
        <v>-3.0000000000000001E-3</v>
      </c>
      <c r="G114" s="3">
        <v>-1360</v>
      </c>
      <c r="H114" s="4">
        <v>-4.53E-2</v>
      </c>
      <c r="I114" s="3">
        <v>3390</v>
      </c>
      <c r="J114">
        <v>2</v>
      </c>
      <c r="K114">
        <v>-680</v>
      </c>
      <c r="L114" s="4">
        <v>-3.3E-3</v>
      </c>
      <c r="M114" s="4">
        <v>2.0000000000000001E-4</v>
      </c>
    </row>
    <row r="115" spans="1:13" x14ac:dyDescent="0.25">
      <c r="A115" t="s">
        <v>3</v>
      </c>
      <c r="B115" s="1">
        <v>41788.458321759259</v>
      </c>
      <c r="C115">
        <v>44777</v>
      </c>
      <c r="D115" s="1">
        <v>41788.645821759259</v>
      </c>
      <c r="E115">
        <v>44790</v>
      </c>
      <c r="F115" s="4">
        <v>2.9999999999999997E-4</v>
      </c>
      <c r="G115" s="3">
        <v>-160</v>
      </c>
      <c r="H115" s="4">
        <v>-5.3E-3</v>
      </c>
      <c r="I115" s="3">
        <v>3230</v>
      </c>
      <c r="J115">
        <v>10</v>
      </c>
      <c r="K115">
        <v>-16</v>
      </c>
      <c r="L115" s="4">
        <v>-6.9999999999999999E-4</v>
      </c>
      <c r="M115" s="4">
        <v>1.2999999999999999E-3</v>
      </c>
    </row>
    <row r="116" spans="1:13" x14ac:dyDescent="0.25">
      <c r="A116" t="s">
        <v>2</v>
      </c>
      <c r="B116" s="1">
        <v>41788.645821759259</v>
      </c>
      <c r="C116">
        <v>44790</v>
      </c>
      <c r="D116" s="1">
        <v>41792.458321759259</v>
      </c>
      <c r="E116">
        <v>44806</v>
      </c>
      <c r="F116" s="4">
        <v>4.0000000000000002E-4</v>
      </c>
      <c r="G116" s="3">
        <v>130</v>
      </c>
      <c r="H116" s="4">
        <v>4.3E-3</v>
      </c>
      <c r="I116" s="3">
        <v>3360</v>
      </c>
      <c r="J116">
        <v>28</v>
      </c>
      <c r="K116">
        <v>4.6399999999999997</v>
      </c>
      <c r="L116" s="4">
        <v>-8.0000000000000004E-4</v>
      </c>
      <c r="M116" s="4">
        <v>3.8E-3</v>
      </c>
    </row>
    <row r="117" spans="1:13" x14ac:dyDescent="0.25">
      <c r="A117" t="s">
        <v>3</v>
      </c>
      <c r="B117" s="1">
        <v>41792.458321759259</v>
      </c>
      <c r="C117">
        <v>44806</v>
      </c>
      <c r="D117" s="1">
        <v>41792.624988425923</v>
      </c>
      <c r="E117">
        <v>44899</v>
      </c>
      <c r="F117" s="4">
        <v>2.0999999999999999E-3</v>
      </c>
      <c r="G117" s="3">
        <v>-960</v>
      </c>
      <c r="H117" s="4">
        <v>-3.2000000000000001E-2</v>
      </c>
      <c r="I117" s="3">
        <v>2400</v>
      </c>
      <c r="J117">
        <v>9</v>
      </c>
      <c r="K117">
        <v>-106.67</v>
      </c>
      <c r="L117" s="4">
        <v>-2.3E-3</v>
      </c>
      <c r="M117" s="4">
        <v>1E-3</v>
      </c>
    </row>
    <row r="118" spans="1:13" x14ac:dyDescent="0.25">
      <c r="A118" t="s">
        <v>2</v>
      </c>
      <c r="B118" s="1">
        <v>41792.624988425923</v>
      </c>
      <c r="C118">
        <v>44899</v>
      </c>
      <c r="D118" s="1">
        <v>41793.479155092595</v>
      </c>
      <c r="E118">
        <v>44895</v>
      </c>
      <c r="F118" s="4">
        <v>-1E-4</v>
      </c>
      <c r="G118" s="3">
        <v>-70</v>
      </c>
      <c r="H118" s="4">
        <v>-2.3E-3</v>
      </c>
      <c r="I118" s="3">
        <v>2330</v>
      </c>
      <c r="J118">
        <v>12</v>
      </c>
      <c r="K118">
        <v>-5.83</v>
      </c>
      <c r="L118" s="4">
        <v>-1.2999999999999999E-3</v>
      </c>
      <c r="M118" s="4">
        <v>2.5000000000000001E-3</v>
      </c>
    </row>
    <row r="119" spans="1:13" x14ac:dyDescent="0.25">
      <c r="A119" t="s">
        <v>3</v>
      </c>
      <c r="B119" s="1">
        <v>41793.479155092595</v>
      </c>
      <c r="C119">
        <v>44895</v>
      </c>
      <c r="D119" s="1">
        <v>41793.499988425923</v>
      </c>
      <c r="E119">
        <v>45018</v>
      </c>
      <c r="F119" s="4">
        <v>2.7000000000000001E-3</v>
      </c>
      <c r="G119" s="3">
        <v>-1260</v>
      </c>
      <c r="H119" s="4">
        <v>-4.2000000000000003E-2</v>
      </c>
      <c r="I119" s="3">
        <v>1070</v>
      </c>
      <c r="J119">
        <v>2</v>
      </c>
      <c r="K119">
        <v>-630</v>
      </c>
      <c r="L119" s="4">
        <v>-3.3E-3</v>
      </c>
      <c r="M119" s="4">
        <v>0</v>
      </c>
    </row>
    <row r="120" spans="1:13" x14ac:dyDescent="0.25">
      <c r="A120" t="s">
        <v>2</v>
      </c>
      <c r="B120" s="1">
        <v>41793.499988425923</v>
      </c>
      <c r="C120">
        <v>45018</v>
      </c>
      <c r="D120" s="1">
        <v>41793.604155092595</v>
      </c>
      <c r="E120">
        <v>44907</v>
      </c>
      <c r="F120" s="4">
        <v>-2.5000000000000001E-3</v>
      </c>
      <c r="G120" s="3">
        <v>-1140</v>
      </c>
      <c r="H120" s="4">
        <v>-3.7999999999999999E-2</v>
      </c>
      <c r="I120" s="3">
        <v>-70</v>
      </c>
      <c r="J120">
        <v>6</v>
      </c>
      <c r="K120">
        <v>-190</v>
      </c>
      <c r="L120" s="4">
        <v>-2.8E-3</v>
      </c>
      <c r="M120" s="4">
        <v>4.0000000000000002E-4</v>
      </c>
    </row>
    <row r="121" spans="1:13" x14ac:dyDescent="0.25">
      <c r="A121" t="s">
        <v>3</v>
      </c>
      <c r="B121" s="1">
        <v>41793.604155092595</v>
      </c>
      <c r="C121">
        <v>44907</v>
      </c>
      <c r="D121" s="1">
        <v>41793.708321759259</v>
      </c>
      <c r="E121">
        <v>45050</v>
      </c>
      <c r="F121" s="4">
        <v>3.2000000000000002E-3</v>
      </c>
      <c r="G121" s="3">
        <v>-1460</v>
      </c>
      <c r="H121" s="4">
        <v>-4.87E-2</v>
      </c>
      <c r="I121" s="3">
        <v>-1530</v>
      </c>
      <c r="J121">
        <v>6</v>
      </c>
      <c r="K121">
        <v>-243.33</v>
      </c>
      <c r="L121" s="4">
        <v>-3.8999999999999998E-3</v>
      </c>
      <c r="M121" s="4">
        <v>0</v>
      </c>
    </row>
    <row r="122" spans="1:13" x14ac:dyDescent="0.25">
      <c r="A122" t="s">
        <v>2</v>
      </c>
      <c r="B122" s="1">
        <v>41793.708321759259</v>
      </c>
      <c r="C122">
        <v>45050</v>
      </c>
      <c r="D122" s="1">
        <v>41794.604155092595</v>
      </c>
      <c r="E122">
        <v>45126</v>
      </c>
      <c r="F122" s="4">
        <v>1.6999999999999999E-3</v>
      </c>
      <c r="G122" s="3">
        <v>730</v>
      </c>
      <c r="H122" s="4">
        <v>2.4299999999999999E-2</v>
      </c>
      <c r="I122" s="3">
        <v>-800</v>
      </c>
      <c r="J122">
        <v>14</v>
      </c>
      <c r="K122">
        <v>52.14</v>
      </c>
      <c r="L122" s="4">
        <v>-1.8E-3</v>
      </c>
      <c r="M122" s="4">
        <v>3.2000000000000002E-3</v>
      </c>
    </row>
    <row r="123" spans="1:13" x14ac:dyDescent="0.25">
      <c r="A123" t="s">
        <v>3</v>
      </c>
      <c r="B123" s="1">
        <v>41794.604155092595</v>
      </c>
      <c r="C123">
        <v>45126</v>
      </c>
      <c r="D123" s="1">
        <v>41795.645821759259</v>
      </c>
      <c r="E123">
        <v>45054</v>
      </c>
      <c r="F123" s="4">
        <v>-1.6000000000000001E-3</v>
      </c>
      <c r="G123" s="3">
        <v>690</v>
      </c>
      <c r="H123" s="4">
        <v>2.3E-2</v>
      </c>
      <c r="I123" s="3">
        <v>-110</v>
      </c>
      <c r="J123">
        <v>21</v>
      </c>
      <c r="K123">
        <v>32.86</v>
      </c>
      <c r="L123" s="4">
        <v>-5.0000000000000001E-4</v>
      </c>
      <c r="M123" s="4">
        <v>6.4999999999999997E-3</v>
      </c>
    </row>
    <row r="124" spans="1:13" x14ac:dyDescent="0.25">
      <c r="A124" t="s">
        <v>2</v>
      </c>
      <c r="B124" s="1">
        <v>41795.645821759259</v>
      </c>
      <c r="C124">
        <v>45054</v>
      </c>
      <c r="D124" s="1">
        <v>41796.562488425923</v>
      </c>
      <c r="E124">
        <v>45063</v>
      </c>
      <c r="F124" s="4">
        <v>2.0000000000000001E-4</v>
      </c>
      <c r="G124" s="3">
        <v>60</v>
      </c>
      <c r="H124" s="4">
        <v>2E-3</v>
      </c>
      <c r="I124" s="3">
        <v>-50</v>
      </c>
      <c r="J124">
        <v>15</v>
      </c>
      <c r="K124">
        <v>4</v>
      </c>
      <c r="L124" s="4">
        <v>-1.2999999999999999E-3</v>
      </c>
      <c r="M124" s="4">
        <v>3.8E-3</v>
      </c>
    </row>
    <row r="125" spans="1:13" x14ac:dyDescent="0.25">
      <c r="A125" t="s">
        <v>3</v>
      </c>
      <c r="B125" s="1">
        <v>41796.562488425923</v>
      </c>
      <c r="C125">
        <v>45063</v>
      </c>
      <c r="D125" s="1">
        <v>41799.416655092595</v>
      </c>
      <c r="E125">
        <v>45152</v>
      </c>
      <c r="F125" s="4">
        <v>2E-3</v>
      </c>
      <c r="G125" s="3">
        <v>-920</v>
      </c>
      <c r="H125" s="4">
        <v>-3.0700000000000002E-2</v>
      </c>
      <c r="I125" s="3">
        <v>-970</v>
      </c>
      <c r="J125">
        <v>12</v>
      </c>
      <c r="K125">
        <v>-76.67</v>
      </c>
      <c r="L125" s="4">
        <v>-2.3E-3</v>
      </c>
      <c r="M125" s="4">
        <v>2.3E-3</v>
      </c>
    </row>
    <row r="126" spans="1:13" x14ac:dyDescent="0.25">
      <c r="A126" t="s">
        <v>2</v>
      </c>
      <c r="B126" s="1">
        <v>41799.416655092595</v>
      </c>
      <c r="C126">
        <v>45152</v>
      </c>
      <c r="D126" s="1">
        <v>41799.583321759259</v>
      </c>
      <c r="E126">
        <v>45085</v>
      </c>
      <c r="F126" s="4">
        <v>-1.5E-3</v>
      </c>
      <c r="G126" s="3">
        <v>-700</v>
      </c>
      <c r="H126" s="4">
        <v>-2.3300000000000001E-2</v>
      </c>
      <c r="I126" s="3">
        <v>-1670</v>
      </c>
      <c r="J126">
        <v>9</v>
      </c>
      <c r="K126">
        <v>-77.78</v>
      </c>
      <c r="L126" s="4">
        <v>-2.3E-3</v>
      </c>
      <c r="M126" s="4">
        <v>1.1000000000000001E-3</v>
      </c>
    </row>
    <row r="127" spans="1:13" x14ac:dyDescent="0.25">
      <c r="A127" t="s">
        <v>3</v>
      </c>
      <c r="B127" s="1">
        <v>41799.583321759259</v>
      </c>
      <c r="C127">
        <v>45085</v>
      </c>
      <c r="D127" s="1">
        <v>41799.687488425923</v>
      </c>
      <c r="E127">
        <v>45190</v>
      </c>
      <c r="F127" s="4">
        <v>2.3E-3</v>
      </c>
      <c r="G127" s="3">
        <v>-1080</v>
      </c>
      <c r="H127" s="4">
        <v>-3.5999999999999997E-2</v>
      </c>
      <c r="I127" s="3">
        <v>-2750</v>
      </c>
      <c r="J127">
        <v>6</v>
      </c>
      <c r="K127">
        <v>-180</v>
      </c>
      <c r="L127" s="4">
        <v>-2.3E-3</v>
      </c>
      <c r="M127" s="4">
        <v>1.6000000000000001E-3</v>
      </c>
    </row>
    <row r="128" spans="1:13" x14ac:dyDescent="0.25">
      <c r="A128" t="s">
        <v>2</v>
      </c>
      <c r="B128" s="1">
        <v>41799.687488425923</v>
      </c>
      <c r="C128">
        <v>45190</v>
      </c>
      <c r="D128" s="1">
        <v>41801.583321759259</v>
      </c>
      <c r="E128">
        <v>45815</v>
      </c>
      <c r="F128" s="4">
        <v>1.38E-2</v>
      </c>
      <c r="G128" s="3">
        <v>6220</v>
      </c>
      <c r="H128" s="4">
        <v>0.20730000000000001</v>
      </c>
      <c r="I128" s="3">
        <v>3470</v>
      </c>
      <c r="J128">
        <v>32</v>
      </c>
      <c r="K128">
        <v>194.38</v>
      </c>
      <c r="L128" s="4">
        <v>-1.1999999999999999E-3</v>
      </c>
      <c r="M128" s="4">
        <v>1.89E-2</v>
      </c>
    </row>
    <row r="129" spans="1:13" x14ac:dyDescent="0.25">
      <c r="A129" t="s">
        <v>3</v>
      </c>
      <c r="B129" s="1">
        <v>41801.583321759259</v>
      </c>
      <c r="C129">
        <v>45815</v>
      </c>
      <c r="D129" s="1">
        <v>41803.437488425923</v>
      </c>
      <c r="E129">
        <v>45640</v>
      </c>
      <c r="F129" s="4">
        <v>-3.8E-3</v>
      </c>
      <c r="G129" s="3">
        <v>1720</v>
      </c>
      <c r="H129" s="4">
        <v>5.7299999999999997E-2</v>
      </c>
      <c r="I129" s="3">
        <v>5190</v>
      </c>
      <c r="J129">
        <v>27</v>
      </c>
      <c r="K129">
        <v>63.7</v>
      </c>
      <c r="L129" s="4">
        <v>-6.9999999999999999E-4</v>
      </c>
      <c r="M129" s="4">
        <v>6.1999999999999998E-3</v>
      </c>
    </row>
    <row r="130" spans="1:13" x14ac:dyDescent="0.25">
      <c r="A130" t="s">
        <v>2</v>
      </c>
      <c r="B130" s="1">
        <v>41803.437488425923</v>
      </c>
      <c r="C130">
        <v>45640</v>
      </c>
      <c r="D130" s="1">
        <v>41803.604155092595</v>
      </c>
      <c r="E130">
        <v>45598</v>
      </c>
      <c r="F130" s="4">
        <v>-8.9999999999999998E-4</v>
      </c>
      <c r="G130" s="3">
        <v>-450</v>
      </c>
      <c r="H130" s="4">
        <v>-1.4999999999999999E-2</v>
      </c>
      <c r="I130" s="3">
        <v>4740</v>
      </c>
      <c r="J130">
        <v>9</v>
      </c>
      <c r="K130">
        <v>-50</v>
      </c>
      <c r="L130" s="4">
        <v>-2.2000000000000001E-3</v>
      </c>
      <c r="M130" s="4">
        <v>2.5999999999999999E-3</v>
      </c>
    </row>
    <row r="131" spans="1:13" x14ac:dyDescent="0.25">
      <c r="A131" t="s">
        <v>3</v>
      </c>
      <c r="B131" s="1">
        <v>41803.604155092595</v>
      </c>
      <c r="C131">
        <v>45598</v>
      </c>
      <c r="D131" s="1">
        <v>41803.666655092595</v>
      </c>
      <c r="E131">
        <v>45725</v>
      </c>
      <c r="F131" s="4">
        <v>2.8E-3</v>
      </c>
      <c r="G131" s="3">
        <v>-1300</v>
      </c>
      <c r="H131" s="4">
        <v>-4.3299999999999998E-2</v>
      </c>
      <c r="I131" s="3">
        <v>3440</v>
      </c>
      <c r="J131">
        <v>4</v>
      </c>
      <c r="K131">
        <v>-325</v>
      </c>
      <c r="L131" s="4">
        <v>-2.8999999999999998E-3</v>
      </c>
      <c r="M131" s="4">
        <v>2.0000000000000001E-4</v>
      </c>
    </row>
    <row r="132" spans="1:13" x14ac:dyDescent="0.25">
      <c r="A132" t="s">
        <v>2</v>
      </c>
      <c r="B132" s="1">
        <v>41803.666655092595</v>
      </c>
      <c r="C132">
        <v>45725</v>
      </c>
      <c r="D132" s="1">
        <v>41807.562488425923</v>
      </c>
      <c r="E132">
        <v>45780</v>
      </c>
      <c r="F132" s="4">
        <v>1.1999999999999999E-3</v>
      </c>
      <c r="G132" s="3">
        <v>520</v>
      </c>
      <c r="H132" s="4">
        <v>1.7299999999999999E-2</v>
      </c>
      <c r="I132" s="3">
        <v>3960</v>
      </c>
      <c r="J132">
        <v>14</v>
      </c>
      <c r="K132">
        <v>37.14</v>
      </c>
      <c r="L132" s="4">
        <v>-1.1000000000000001E-3</v>
      </c>
      <c r="M132" s="4">
        <v>4.5999999999999999E-3</v>
      </c>
    </row>
    <row r="133" spans="1:13" x14ac:dyDescent="0.25">
      <c r="A133" t="s">
        <v>3</v>
      </c>
      <c r="B133" s="1">
        <v>41807.562488425923</v>
      </c>
      <c r="C133">
        <v>45780</v>
      </c>
      <c r="D133" s="1">
        <v>41807.729155092595</v>
      </c>
      <c r="E133">
        <v>45905</v>
      </c>
      <c r="F133" s="4">
        <v>2.7000000000000001E-3</v>
      </c>
      <c r="G133" s="3">
        <v>-1280</v>
      </c>
      <c r="H133" s="4">
        <v>-4.2700000000000002E-2</v>
      </c>
      <c r="I133" s="3">
        <v>2680</v>
      </c>
      <c r="J133">
        <v>9</v>
      </c>
      <c r="K133">
        <v>-142.22</v>
      </c>
      <c r="L133" s="4">
        <v>-3.0999999999999999E-3</v>
      </c>
      <c r="M133" s="4">
        <v>1.2999999999999999E-3</v>
      </c>
    </row>
    <row r="134" spans="1:13" x14ac:dyDescent="0.25">
      <c r="A134" t="s">
        <v>2</v>
      </c>
      <c r="B134" s="1">
        <v>41807.729155092595</v>
      </c>
      <c r="C134">
        <v>45905</v>
      </c>
      <c r="D134" s="1">
        <v>41808.499988425923</v>
      </c>
      <c r="E134">
        <v>45858</v>
      </c>
      <c r="F134" s="4">
        <v>-1E-3</v>
      </c>
      <c r="G134" s="3">
        <v>-500</v>
      </c>
      <c r="H134" s="4">
        <v>-1.67E-2</v>
      </c>
      <c r="I134" s="3">
        <v>2180</v>
      </c>
      <c r="J134">
        <v>8</v>
      </c>
      <c r="K134">
        <v>-62.5</v>
      </c>
      <c r="L134" s="4">
        <v>-1.4E-3</v>
      </c>
      <c r="M134" s="4">
        <v>2.5999999999999999E-3</v>
      </c>
    </row>
    <row r="135" spans="1:13" x14ac:dyDescent="0.25">
      <c r="A135" t="s">
        <v>3</v>
      </c>
      <c r="B135" s="1">
        <v>41808.499988425923</v>
      </c>
      <c r="C135">
        <v>45858</v>
      </c>
      <c r="D135" s="1">
        <v>41809.395821759259</v>
      </c>
      <c r="E135">
        <v>46164</v>
      </c>
      <c r="F135" s="4">
        <v>6.7000000000000002E-3</v>
      </c>
      <c r="G135" s="3">
        <v>-3090</v>
      </c>
      <c r="H135" s="4">
        <v>-0.10299999999999999</v>
      </c>
      <c r="I135" s="3">
        <v>-910</v>
      </c>
      <c r="J135">
        <v>14</v>
      </c>
      <c r="K135">
        <v>-220.71</v>
      </c>
      <c r="L135" s="4">
        <v>-8.0999999999999996E-3</v>
      </c>
      <c r="M135" s="4">
        <v>3.3999999999999998E-3</v>
      </c>
    </row>
    <row r="136" spans="1:13" x14ac:dyDescent="0.25">
      <c r="A136" t="s">
        <v>2</v>
      </c>
      <c r="B136" s="1">
        <v>41809.395821759259</v>
      </c>
      <c r="C136">
        <v>46164</v>
      </c>
      <c r="D136" s="1">
        <v>41810.395821759259</v>
      </c>
      <c r="E136">
        <v>46406</v>
      </c>
      <c r="F136" s="4">
        <v>5.1999999999999998E-3</v>
      </c>
      <c r="G136" s="3">
        <v>2390</v>
      </c>
      <c r="H136" s="4">
        <v>7.9699999999999993E-2</v>
      </c>
      <c r="I136" s="3">
        <v>1480</v>
      </c>
      <c r="J136">
        <v>19</v>
      </c>
      <c r="K136">
        <v>125.79</v>
      </c>
      <c r="L136" s="4">
        <v>-5.9999999999999995E-4</v>
      </c>
      <c r="M136" s="4">
        <v>9.4000000000000004E-3</v>
      </c>
    </row>
    <row r="137" spans="1:13" x14ac:dyDescent="0.25">
      <c r="A137" t="s">
        <v>3</v>
      </c>
      <c r="B137" s="1">
        <v>41810.395821759259</v>
      </c>
      <c r="C137">
        <v>46406</v>
      </c>
      <c r="D137" s="1">
        <v>41814.624988425923</v>
      </c>
      <c r="E137">
        <v>46050</v>
      </c>
      <c r="F137" s="4">
        <v>-7.7000000000000002E-3</v>
      </c>
      <c r="G137" s="3">
        <v>3530</v>
      </c>
      <c r="H137" s="4">
        <v>0.1177</v>
      </c>
      <c r="I137" s="3">
        <v>5010</v>
      </c>
      <c r="J137">
        <v>48</v>
      </c>
      <c r="K137">
        <v>73.540000000000006</v>
      </c>
      <c r="L137" s="4">
        <v>-3.8999999999999998E-3</v>
      </c>
      <c r="M137" s="4">
        <v>1.03E-2</v>
      </c>
    </row>
    <row r="138" spans="1:13" x14ac:dyDescent="0.25">
      <c r="A138" t="s">
        <v>2</v>
      </c>
      <c r="B138" s="1">
        <v>41814.624988425923</v>
      </c>
      <c r="C138">
        <v>46050</v>
      </c>
      <c r="D138" s="1">
        <v>41815.395821759259</v>
      </c>
      <c r="E138">
        <v>45827</v>
      </c>
      <c r="F138" s="4">
        <v>-4.7999999999999996E-3</v>
      </c>
      <c r="G138" s="3">
        <v>-2260</v>
      </c>
      <c r="H138" s="4">
        <v>-7.5300000000000006E-2</v>
      </c>
      <c r="I138" s="3">
        <v>2750</v>
      </c>
      <c r="J138">
        <v>8</v>
      </c>
      <c r="K138">
        <v>-282.5</v>
      </c>
      <c r="L138" s="4">
        <v>-5.4000000000000003E-3</v>
      </c>
      <c r="M138" s="4">
        <v>1E-3</v>
      </c>
    </row>
    <row r="139" spans="1:13" x14ac:dyDescent="0.25">
      <c r="A139" t="s">
        <v>3</v>
      </c>
      <c r="B139" s="1">
        <v>41815.395821759259</v>
      </c>
      <c r="C139">
        <v>45827</v>
      </c>
      <c r="D139" s="1">
        <v>41816.374988425923</v>
      </c>
      <c r="E139">
        <v>45660</v>
      </c>
      <c r="F139" s="4">
        <v>-3.5999999999999999E-3</v>
      </c>
      <c r="G139" s="3">
        <v>1640</v>
      </c>
      <c r="H139" s="4">
        <v>5.4699999999999999E-2</v>
      </c>
      <c r="I139" s="3">
        <v>4390</v>
      </c>
      <c r="J139">
        <v>18</v>
      </c>
      <c r="K139">
        <v>91.11</v>
      </c>
      <c r="L139" s="4">
        <v>-8.9999999999999998E-4</v>
      </c>
      <c r="M139" s="4">
        <v>1.0200000000000001E-2</v>
      </c>
    </row>
    <row r="140" spans="1:13" x14ac:dyDescent="0.25">
      <c r="A140" t="s">
        <v>2</v>
      </c>
      <c r="B140" s="1">
        <v>41816.374988425923</v>
      </c>
      <c r="C140">
        <v>45660</v>
      </c>
      <c r="D140" s="1">
        <v>41817.499988425923</v>
      </c>
      <c r="E140">
        <v>45827</v>
      </c>
      <c r="F140" s="4">
        <v>3.7000000000000002E-3</v>
      </c>
      <c r="G140" s="3">
        <v>1640</v>
      </c>
      <c r="H140" s="4">
        <v>5.4699999999999999E-2</v>
      </c>
      <c r="I140" s="3">
        <v>6030</v>
      </c>
      <c r="J140">
        <v>25</v>
      </c>
      <c r="K140">
        <v>65.599999999999994</v>
      </c>
      <c r="L140" s="4">
        <v>-8.9999999999999998E-4</v>
      </c>
      <c r="M140" s="4">
        <v>8.8000000000000005E-3</v>
      </c>
    </row>
    <row r="141" spans="1:13" x14ac:dyDescent="0.25">
      <c r="A141" t="s">
        <v>3</v>
      </c>
      <c r="B141" s="1">
        <v>41817.499988425923</v>
      </c>
      <c r="C141">
        <v>45827</v>
      </c>
      <c r="D141" s="1">
        <v>41820.416655092595</v>
      </c>
      <c r="E141">
        <v>45864</v>
      </c>
      <c r="F141" s="4">
        <v>8.0000000000000004E-4</v>
      </c>
      <c r="G141" s="3">
        <v>-400</v>
      </c>
      <c r="H141" s="4">
        <v>-1.3299999999999999E-2</v>
      </c>
      <c r="I141" s="3">
        <v>5630</v>
      </c>
      <c r="J141">
        <v>15</v>
      </c>
      <c r="K141">
        <v>-26.67</v>
      </c>
      <c r="L141" s="4">
        <v>-1.6000000000000001E-3</v>
      </c>
      <c r="M141" s="4">
        <v>3.0999999999999999E-3</v>
      </c>
    </row>
    <row r="142" spans="1:13" x14ac:dyDescent="0.25">
      <c r="A142" t="s">
        <v>2</v>
      </c>
      <c r="B142" s="1">
        <v>41820.416655092595</v>
      </c>
      <c r="C142">
        <v>45864</v>
      </c>
      <c r="D142" s="1">
        <v>41820.583321759259</v>
      </c>
      <c r="E142">
        <v>45823</v>
      </c>
      <c r="F142" s="4">
        <v>-8.9999999999999998E-4</v>
      </c>
      <c r="G142" s="3">
        <v>-440</v>
      </c>
      <c r="H142" s="4">
        <v>-1.47E-2</v>
      </c>
      <c r="I142" s="3">
        <v>5190</v>
      </c>
      <c r="J142">
        <v>9</v>
      </c>
      <c r="K142">
        <v>-48.89</v>
      </c>
      <c r="L142" s="4">
        <v>-2.2000000000000001E-3</v>
      </c>
      <c r="M142" s="4">
        <v>2E-3</v>
      </c>
    </row>
    <row r="143" spans="1:13" x14ac:dyDescent="0.25">
      <c r="A143" t="s">
        <v>3</v>
      </c>
      <c r="B143" s="1">
        <v>41820.583321759259</v>
      </c>
      <c r="C143">
        <v>45823</v>
      </c>
      <c r="D143" s="1">
        <v>41820.604155092595</v>
      </c>
      <c r="E143">
        <v>45876</v>
      </c>
      <c r="F143" s="4">
        <v>1.1999999999999999E-3</v>
      </c>
      <c r="G143" s="3">
        <v>-560</v>
      </c>
      <c r="H143" s="4">
        <v>-1.8700000000000001E-2</v>
      </c>
      <c r="I143" s="3">
        <v>4630</v>
      </c>
      <c r="J143">
        <v>2</v>
      </c>
      <c r="K143">
        <v>-280</v>
      </c>
      <c r="L143" s="4">
        <v>-1.5E-3</v>
      </c>
      <c r="M143" s="4">
        <v>8.9999999999999998E-4</v>
      </c>
    </row>
    <row r="144" spans="1:13" x14ac:dyDescent="0.25">
      <c r="A144" t="s">
        <v>2</v>
      </c>
      <c r="B144" s="1">
        <v>41820.604155092595</v>
      </c>
      <c r="C144">
        <v>45876</v>
      </c>
      <c r="D144" s="1">
        <v>41822.645821759259</v>
      </c>
      <c r="E144">
        <v>46979</v>
      </c>
      <c r="F144" s="4">
        <v>2.4E-2</v>
      </c>
      <c r="G144" s="3">
        <v>11000</v>
      </c>
      <c r="H144" s="4">
        <v>0.36670000000000003</v>
      </c>
      <c r="I144" s="3">
        <v>15630</v>
      </c>
      <c r="J144">
        <v>39</v>
      </c>
      <c r="K144">
        <v>282.05</v>
      </c>
      <c r="L144" s="4">
        <v>-6.9999999999999999E-4</v>
      </c>
      <c r="M144" s="4">
        <v>2.8199999999999999E-2</v>
      </c>
    </row>
    <row r="145" spans="1:13" x14ac:dyDescent="0.25">
      <c r="A145" t="s">
        <v>3</v>
      </c>
      <c r="B145" s="1">
        <v>41822.645821759259</v>
      </c>
      <c r="C145">
        <v>46979</v>
      </c>
      <c r="D145" s="1">
        <v>41823.541655092595</v>
      </c>
      <c r="E145">
        <v>47220</v>
      </c>
      <c r="F145" s="4">
        <v>5.1000000000000004E-3</v>
      </c>
      <c r="G145" s="3">
        <v>-2440</v>
      </c>
      <c r="H145" s="4">
        <v>-8.1299999999999997E-2</v>
      </c>
      <c r="I145" s="3">
        <v>13190</v>
      </c>
      <c r="J145">
        <v>14</v>
      </c>
      <c r="K145">
        <v>-174.29</v>
      </c>
      <c r="L145" s="4">
        <v>-5.5999999999999999E-3</v>
      </c>
      <c r="M145" s="4">
        <v>3.8E-3</v>
      </c>
    </row>
    <row r="146" spans="1:13" x14ac:dyDescent="0.25">
      <c r="A146" t="s">
        <v>2</v>
      </c>
      <c r="B146" s="1">
        <v>41823.541655092595</v>
      </c>
      <c r="C146">
        <v>47220</v>
      </c>
      <c r="D146" s="1">
        <v>41823.645821759259</v>
      </c>
      <c r="E146">
        <v>47145</v>
      </c>
      <c r="F146" s="4">
        <v>-1.6000000000000001E-3</v>
      </c>
      <c r="G146" s="3">
        <v>-780</v>
      </c>
      <c r="H146" s="4">
        <v>-2.5999999999999999E-2</v>
      </c>
      <c r="I146" s="3">
        <v>12410</v>
      </c>
      <c r="J146">
        <v>6</v>
      </c>
      <c r="K146">
        <v>-130</v>
      </c>
      <c r="L146" s="4">
        <v>-4.0000000000000001E-3</v>
      </c>
      <c r="M146" s="4">
        <v>1.1999999999999999E-3</v>
      </c>
    </row>
    <row r="147" spans="1:13" x14ac:dyDescent="0.25">
      <c r="A147" t="s">
        <v>3</v>
      </c>
      <c r="B147" s="1">
        <v>41823.645821759259</v>
      </c>
      <c r="C147">
        <v>47145</v>
      </c>
      <c r="D147" s="1">
        <v>41827.479155092595</v>
      </c>
      <c r="E147">
        <v>47202</v>
      </c>
      <c r="F147" s="4">
        <v>1.1999999999999999E-3</v>
      </c>
      <c r="G147" s="3">
        <v>-600</v>
      </c>
      <c r="H147" s="4">
        <v>-0.02</v>
      </c>
      <c r="I147" s="3">
        <v>11810</v>
      </c>
      <c r="J147">
        <v>29</v>
      </c>
      <c r="K147">
        <v>-20.69</v>
      </c>
      <c r="L147" s="4">
        <v>-2E-3</v>
      </c>
      <c r="M147" s="4">
        <v>3.8999999999999998E-3</v>
      </c>
    </row>
    <row r="148" spans="1:13" x14ac:dyDescent="0.25">
      <c r="A148" t="s">
        <v>2</v>
      </c>
      <c r="B148" s="1">
        <v>41827.479155092595</v>
      </c>
      <c r="C148">
        <v>47202</v>
      </c>
      <c r="D148" s="1">
        <v>41827.562488425923</v>
      </c>
      <c r="E148">
        <v>47056</v>
      </c>
      <c r="F148" s="4">
        <v>-3.0999999999999999E-3</v>
      </c>
      <c r="G148" s="3">
        <v>-1490</v>
      </c>
      <c r="H148" s="4">
        <v>-4.9700000000000001E-2</v>
      </c>
      <c r="I148" s="3">
        <v>10320</v>
      </c>
      <c r="J148">
        <v>5</v>
      </c>
      <c r="K148">
        <v>-298</v>
      </c>
      <c r="L148" s="4">
        <v>-3.2000000000000002E-3</v>
      </c>
      <c r="M148" s="4">
        <v>6.9999999999999999E-4</v>
      </c>
    </row>
    <row r="149" spans="1:13" x14ac:dyDescent="0.25">
      <c r="A149" t="s">
        <v>3</v>
      </c>
      <c r="B149" s="1">
        <v>41827.562488425923</v>
      </c>
      <c r="C149">
        <v>47056</v>
      </c>
      <c r="D149" s="1">
        <v>41829.604155092595</v>
      </c>
      <c r="E149">
        <v>46380</v>
      </c>
      <c r="F149" s="4">
        <v>-1.44E-2</v>
      </c>
      <c r="G149" s="3">
        <v>6730</v>
      </c>
      <c r="H149" s="4">
        <v>0.2243</v>
      </c>
      <c r="I149" s="3">
        <v>17050</v>
      </c>
      <c r="J149">
        <v>39</v>
      </c>
      <c r="K149">
        <v>172.56</v>
      </c>
      <c r="L149" s="4">
        <v>-1.5E-3</v>
      </c>
      <c r="M149" s="4">
        <v>1.78E-2</v>
      </c>
    </row>
    <row r="150" spans="1:13" x14ac:dyDescent="0.25">
      <c r="A150" t="s">
        <v>2</v>
      </c>
      <c r="B150" s="1">
        <v>41829.604155092595</v>
      </c>
      <c r="C150">
        <v>46380</v>
      </c>
      <c r="D150" s="1">
        <v>41830.479155092595</v>
      </c>
      <c r="E150">
        <v>46042</v>
      </c>
      <c r="F150" s="4">
        <v>-7.3000000000000001E-3</v>
      </c>
      <c r="G150" s="3">
        <v>-3410</v>
      </c>
      <c r="H150" s="4">
        <v>-0.1137</v>
      </c>
      <c r="I150" s="3">
        <v>13640</v>
      </c>
      <c r="J150">
        <v>13</v>
      </c>
      <c r="K150">
        <v>-262.31</v>
      </c>
      <c r="L150" s="4">
        <v>-7.3000000000000001E-3</v>
      </c>
      <c r="M150" s="4">
        <v>3.7000000000000002E-3</v>
      </c>
    </row>
    <row r="151" spans="1:13" x14ac:dyDescent="0.25">
      <c r="A151" t="s">
        <v>3</v>
      </c>
      <c r="B151" s="1">
        <v>41830.479155092595</v>
      </c>
      <c r="C151">
        <v>46042</v>
      </c>
      <c r="D151" s="1">
        <v>41831.374988425923</v>
      </c>
      <c r="E151">
        <v>45950</v>
      </c>
      <c r="F151" s="4">
        <v>-2E-3</v>
      </c>
      <c r="G151" s="3">
        <v>890</v>
      </c>
      <c r="H151" s="4">
        <v>2.9700000000000001E-2</v>
      </c>
      <c r="I151" s="3">
        <v>14530</v>
      </c>
      <c r="J151">
        <v>14</v>
      </c>
      <c r="K151">
        <v>63.57</v>
      </c>
      <c r="L151" s="4">
        <v>-1.9E-3</v>
      </c>
      <c r="M151" s="4">
        <v>8.0999999999999996E-3</v>
      </c>
    </row>
    <row r="152" spans="1:13" x14ac:dyDescent="0.25">
      <c r="A152" t="s">
        <v>2</v>
      </c>
      <c r="B152" s="1">
        <v>41831.374988425923</v>
      </c>
      <c r="C152">
        <v>45950</v>
      </c>
      <c r="D152" s="1">
        <v>41834.708321759259</v>
      </c>
      <c r="E152">
        <v>46528</v>
      </c>
      <c r="F152" s="4">
        <v>1.26E-2</v>
      </c>
      <c r="G152" s="3">
        <v>5750</v>
      </c>
      <c r="H152" s="4">
        <v>0.19170000000000001</v>
      </c>
      <c r="I152" s="3">
        <v>20280</v>
      </c>
      <c r="J152">
        <v>35</v>
      </c>
      <c r="K152">
        <v>164.29</v>
      </c>
      <c r="L152" s="4">
        <v>-2.3999999999999998E-3</v>
      </c>
      <c r="M152" s="4">
        <v>1.47E-2</v>
      </c>
    </row>
    <row r="153" spans="1:13" x14ac:dyDescent="0.25">
      <c r="A153" t="s">
        <v>3</v>
      </c>
      <c r="B153" s="1">
        <v>41834.708321759259</v>
      </c>
      <c r="C153">
        <v>46528</v>
      </c>
      <c r="D153" s="1">
        <v>41836.416655092595</v>
      </c>
      <c r="E153">
        <v>46830</v>
      </c>
      <c r="F153" s="4">
        <v>6.4999999999999997E-3</v>
      </c>
      <c r="G153" s="3">
        <v>-3050</v>
      </c>
      <c r="H153" s="4">
        <v>-0.1017</v>
      </c>
      <c r="I153" s="3">
        <v>17230</v>
      </c>
      <c r="J153">
        <v>23</v>
      </c>
      <c r="K153">
        <v>-132.61000000000001</v>
      </c>
      <c r="L153" s="4">
        <v>-6.6E-3</v>
      </c>
      <c r="M153" s="4">
        <v>5.0000000000000001E-3</v>
      </c>
    </row>
    <row r="154" spans="1:13" x14ac:dyDescent="0.25">
      <c r="A154" t="s">
        <v>2</v>
      </c>
      <c r="B154" s="1">
        <v>41836.416655092595</v>
      </c>
      <c r="C154">
        <v>46830</v>
      </c>
      <c r="D154" s="1">
        <v>41836.708321759259</v>
      </c>
      <c r="E154">
        <v>46980</v>
      </c>
      <c r="F154" s="4">
        <v>3.2000000000000002E-3</v>
      </c>
      <c r="G154" s="3">
        <v>1470</v>
      </c>
      <c r="H154" s="4">
        <v>4.9000000000000002E-2</v>
      </c>
      <c r="I154" s="3">
        <v>18700</v>
      </c>
      <c r="J154">
        <v>15</v>
      </c>
      <c r="K154">
        <v>98</v>
      </c>
      <c r="L154" s="4">
        <v>-2E-3</v>
      </c>
      <c r="M154" s="4">
        <v>5.5999999999999999E-3</v>
      </c>
    </row>
    <row r="155" spans="1:13" x14ac:dyDescent="0.25">
      <c r="A155" t="s">
        <v>3</v>
      </c>
      <c r="B155" s="1">
        <v>41836.708321759259</v>
      </c>
      <c r="C155">
        <v>46980</v>
      </c>
      <c r="D155" s="1">
        <v>41838.624988425923</v>
      </c>
      <c r="E155">
        <v>46372</v>
      </c>
      <c r="F155" s="4">
        <v>-1.29E-2</v>
      </c>
      <c r="G155" s="3">
        <v>6050</v>
      </c>
      <c r="H155" s="4">
        <v>0.20169999999999999</v>
      </c>
      <c r="I155" s="3">
        <v>24750</v>
      </c>
      <c r="J155">
        <v>33</v>
      </c>
      <c r="K155">
        <v>183.33</v>
      </c>
      <c r="L155" s="4">
        <v>-5.9999999999999995E-4</v>
      </c>
      <c r="M155" s="4">
        <v>1.7000000000000001E-2</v>
      </c>
    </row>
    <row r="156" spans="1:13" x14ac:dyDescent="0.25">
      <c r="A156" t="s">
        <v>2</v>
      </c>
      <c r="B156" s="1">
        <v>41838.624988425923</v>
      </c>
      <c r="C156">
        <v>46372</v>
      </c>
      <c r="D156" s="1">
        <v>41843.395821759259</v>
      </c>
      <c r="E156">
        <v>46735</v>
      </c>
      <c r="F156" s="4">
        <v>7.7999999999999996E-3</v>
      </c>
      <c r="G156" s="3">
        <v>3600</v>
      </c>
      <c r="H156" s="4">
        <v>0.12</v>
      </c>
      <c r="I156" s="3">
        <v>28350</v>
      </c>
      <c r="J156">
        <v>44</v>
      </c>
      <c r="K156">
        <v>81.819999999999993</v>
      </c>
      <c r="L156" s="4">
        <v>-3.7000000000000002E-3</v>
      </c>
      <c r="M156" s="4">
        <v>1.1299999999999999E-2</v>
      </c>
    </row>
    <row r="157" spans="1:13" x14ac:dyDescent="0.25">
      <c r="A157" t="s">
        <v>3</v>
      </c>
      <c r="B157" s="1">
        <v>41843.395821759259</v>
      </c>
      <c r="C157">
        <v>46735</v>
      </c>
      <c r="D157" s="1">
        <v>41845.520821759259</v>
      </c>
      <c r="E157">
        <v>46482</v>
      </c>
      <c r="F157" s="4">
        <v>-5.4000000000000003E-3</v>
      </c>
      <c r="G157" s="3">
        <v>2500</v>
      </c>
      <c r="H157" s="4">
        <v>8.3299999999999999E-2</v>
      </c>
      <c r="I157" s="3">
        <v>30850</v>
      </c>
      <c r="J157">
        <v>43</v>
      </c>
      <c r="K157">
        <v>58.14</v>
      </c>
      <c r="L157" s="4">
        <v>-3.8999999999999998E-3</v>
      </c>
      <c r="M157" s="4">
        <v>9.4000000000000004E-3</v>
      </c>
    </row>
    <row r="158" spans="1:13" x14ac:dyDescent="0.25">
      <c r="A158" t="s">
        <v>2</v>
      </c>
      <c r="B158" s="1">
        <v>41845.520821759259</v>
      </c>
      <c r="C158">
        <v>46482</v>
      </c>
      <c r="D158" s="1">
        <v>41845.729155092595</v>
      </c>
      <c r="E158">
        <v>46348</v>
      </c>
      <c r="F158" s="4">
        <v>-2.8999999999999998E-3</v>
      </c>
      <c r="G158" s="3">
        <v>-1370</v>
      </c>
      <c r="H158" s="4">
        <v>-4.5699999999999998E-2</v>
      </c>
      <c r="I158" s="3">
        <v>29480</v>
      </c>
      <c r="J158">
        <v>11</v>
      </c>
      <c r="K158">
        <v>-124.55</v>
      </c>
      <c r="L158" s="4">
        <v>-2.8999999999999998E-3</v>
      </c>
      <c r="M158" s="4">
        <v>1.5E-3</v>
      </c>
    </row>
    <row r="159" spans="1:13" x14ac:dyDescent="0.25">
      <c r="A159" t="s">
        <v>3</v>
      </c>
      <c r="B159" s="1">
        <v>41845.729155092595</v>
      </c>
      <c r="C159">
        <v>46348</v>
      </c>
      <c r="D159" s="1">
        <v>41848.395821759259</v>
      </c>
      <c r="E159">
        <v>46639</v>
      </c>
      <c r="F159" s="4">
        <v>6.3E-3</v>
      </c>
      <c r="G159" s="3">
        <v>-2940</v>
      </c>
      <c r="H159" s="4">
        <v>-9.8000000000000004E-2</v>
      </c>
      <c r="I159" s="3">
        <v>26540</v>
      </c>
      <c r="J159">
        <v>3</v>
      </c>
      <c r="K159">
        <v>-980</v>
      </c>
      <c r="L159" s="4">
        <v>-6.4999999999999997E-3</v>
      </c>
      <c r="M159" s="4">
        <v>2.3E-3</v>
      </c>
    </row>
    <row r="160" spans="1:13" x14ac:dyDescent="0.25">
      <c r="A160" t="s">
        <v>2</v>
      </c>
      <c r="B160" s="1">
        <v>41848.395821759259</v>
      </c>
      <c r="C160">
        <v>46639</v>
      </c>
      <c r="D160" s="1">
        <v>41849.645821759259</v>
      </c>
      <c r="E160">
        <v>46985</v>
      </c>
      <c r="F160" s="4">
        <v>7.4000000000000003E-3</v>
      </c>
      <c r="G160" s="3">
        <v>3430</v>
      </c>
      <c r="H160" s="4">
        <v>0.1143</v>
      </c>
      <c r="I160" s="3">
        <v>29970</v>
      </c>
      <c r="J160">
        <v>31</v>
      </c>
      <c r="K160">
        <v>110.65</v>
      </c>
      <c r="L160" s="4">
        <v>-1.4E-3</v>
      </c>
      <c r="M160" s="4">
        <v>1.03E-2</v>
      </c>
    </row>
    <row r="161" spans="1:13" x14ac:dyDescent="0.25">
      <c r="A161" t="s">
        <v>3</v>
      </c>
      <c r="B161" s="1">
        <v>41849.645821759259</v>
      </c>
      <c r="C161">
        <v>46985</v>
      </c>
      <c r="D161" s="1">
        <v>41851.583321759259</v>
      </c>
      <c r="E161">
        <v>46454</v>
      </c>
      <c r="F161" s="4">
        <v>-1.1299999999999999E-2</v>
      </c>
      <c r="G161" s="3">
        <v>5280</v>
      </c>
      <c r="H161" s="4">
        <v>0.17599999999999999</v>
      </c>
      <c r="I161" s="3">
        <v>35250</v>
      </c>
      <c r="J161">
        <v>34</v>
      </c>
      <c r="K161">
        <v>155.29</v>
      </c>
      <c r="L161" s="4">
        <v>-2.2000000000000001E-3</v>
      </c>
      <c r="M161" s="4">
        <v>1.6500000000000001E-2</v>
      </c>
    </row>
    <row r="162" spans="1:13" x14ac:dyDescent="0.25">
      <c r="A162" t="s">
        <v>2</v>
      </c>
      <c r="B162" s="1">
        <v>41851.583321759259</v>
      </c>
      <c r="C162">
        <v>46454</v>
      </c>
      <c r="D162" s="1">
        <v>41856.624988425923</v>
      </c>
      <c r="E162">
        <v>46114</v>
      </c>
      <c r="F162" s="4">
        <v>-7.3000000000000001E-3</v>
      </c>
      <c r="G162" s="3">
        <v>-3430</v>
      </c>
      <c r="H162" s="4">
        <v>-0.1143</v>
      </c>
      <c r="I162" s="3">
        <v>31820</v>
      </c>
      <c r="J162">
        <v>57</v>
      </c>
      <c r="K162">
        <v>-60.18</v>
      </c>
      <c r="L162" s="4">
        <v>-2.2800000000000001E-2</v>
      </c>
      <c r="M162" s="4">
        <v>4.0000000000000002E-4</v>
      </c>
    </row>
    <row r="163" spans="1:13" x14ac:dyDescent="0.25">
      <c r="A163" t="s">
        <v>3</v>
      </c>
      <c r="B163" s="1">
        <v>41856.624988425923</v>
      </c>
      <c r="C163">
        <v>46114</v>
      </c>
      <c r="D163" s="1">
        <v>41857.729155092595</v>
      </c>
      <c r="E163">
        <v>45882</v>
      </c>
      <c r="F163" s="4">
        <v>-5.0000000000000001E-3</v>
      </c>
      <c r="G163" s="3">
        <v>2290</v>
      </c>
      <c r="H163" s="4">
        <v>7.6300000000000007E-2</v>
      </c>
      <c r="I163" s="3">
        <v>34110</v>
      </c>
      <c r="J163">
        <v>24</v>
      </c>
      <c r="K163">
        <v>95.42</v>
      </c>
      <c r="L163" s="4">
        <v>-1.9E-3</v>
      </c>
      <c r="M163" s="4">
        <v>1.18E-2</v>
      </c>
    </row>
    <row r="164" spans="1:13" x14ac:dyDescent="0.25">
      <c r="A164" t="s">
        <v>2</v>
      </c>
      <c r="B164" s="1">
        <v>41857.729155092595</v>
      </c>
      <c r="C164">
        <v>45882</v>
      </c>
      <c r="D164" s="1">
        <v>41863.374988425923</v>
      </c>
      <c r="E164">
        <v>46315</v>
      </c>
      <c r="F164" s="4">
        <v>9.4000000000000004E-3</v>
      </c>
      <c r="G164" s="3">
        <v>4300</v>
      </c>
      <c r="H164" s="4">
        <v>0.14330000000000001</v>
      </c>
      <c r="I164" s="3">
        <v>38410</v>
      </c>
      <c r="J164">
        <v>56</v>
      </c>
      <c r="K164">
        <v>76.790000000000006</v>
      </c>
      <c r="L164" s="4">
        <v>-1.8100000000000002E-2</v>
      </c>
      <c r="M164" s="4">
        <v>1.2200000000000001E-2</v>
      </c>
    </row>
    <row r="165" spans="1:13" x14ac:dyDescent="0.25">
      <c r="A165" t="s">
        <v>3</v>
      </c>
      <c r="B165" s="1">
        <v>41863.374988425923</v>
      </c>
      <c r="C165">
        <v>46315</v>
      </c>
      <c r="D165" s="1">
        <v>41865.604155092595</v>
      </c>
      <c r="E165">
        <v>46101</v>
      </c>
      <c r="F165" s="4">
        <v>-4.5999999999999999E-3</v>
      </c>
      <c r="G165" s="3">
        <v>2110</v>
      </c>
      <c r="H165" s="4">
        <v>7.0300000000000001E-2</v>
      </c>
      <c r="I165" s="3">
        <v>40520</v>
      </c>
      <c r="J165">
        <v>48</v>
      </c>
      <c r="K165">
        <v>43.96</v>
      </c>
      <c r="L165" s="4">
        <v>-5.4000000000000003E-3</v>
      </c>
      <c r="M165" s="4">
        <v>8.8000000000000005E-3</v>
      </c>
    </row>
    <row r="166" spans="1:13" x14ac:dyDescent="0.25">
      <c r="A166" t="s">
        <v>2</v>
      </c>
      <c r="B166" s="1">
        <v>41865.604155092595</v>
      </c>
      <c r="C166">
        <v>46101</v>
      </c>
      <c r="D166" s="1">
        <v>41866.729155092595</v>
      </c>
      <c r="E166">
        <v>46069</v>
      </c>
      <c r="F166" s="4">
        <v>-6.9999999999999999E-4</v>
      </c>
      <c r="G166" s="3">
        <v>-350</v>
      </c>
      <c r="H166" s="4">
        <v>-1.17E-2</v>
      </c>
      <c r="I166" s="3">
        <v>40170</v>
      </c>
      <c r="J166">
        <v>25</v>
      </c>
      <c r="K166">
        <v>-14</v>
      </c>
      <c r="L166" s="4">
        <v>-5.5999999999999999E-3</v>
      </c>
      <c r="M166" s="4">
        <v>4.1000000000000003E-3</v>
      </c>
    </row>
    <row r="167" spans="1:13" x14ac:dyDescent="0.25">
      <c r="A167" t="s">
        <v>3</v>
      </c>
      <c r="B167" s="1">
        <v>41866.729155092595</v>
      </c>
      <c r="C167">
        <v>46069</v>
      </c>
      <c r="D167" s="1">
        <v>41869.416655092595</v>
      </c>
      <c r="E167">
        <v>46400</v>
      </c>
      <c r="F167" s="4">
        <v>7.1999999999999998E-3</v>
      </c>
      <c r="G167" s="3">
        <v>-3340</v>
      </c>
      <c r="H167" s="4">
        <v>-0.1113</v>
      </c>
      <c r="I167" s="3">
        <v>36830</v>
      </c>
      <c r="J167">
        <v>4</v>
      </c>
      <c r="K167">
        <v>-835</v>
      </c>
      <c r="L167" s="4">
        <v>-7.7000000000000002E-3</v>
      </c>
      <c r="M167" s="4">
        <v>2E-3</v>
      </c>
    </row>
    <row r="168" spans="1:13" x14ac:dyDescent="0.25">
      <c r="A168" t="s">
        <v>2</v>
      </c>
      <c r="B168" s="1">
        <v>41869.416655092595</v>
      </c>
      <c r="C168">
        <v>46400</v>
      </c>
      <c r="D168" s="1">
        <v>41870.479155092595</v>
      </c>
      <c r="E168">
        <v>46319</v>
      </c>
      <c r="F168" s="4">
        <v>-1.6999999999999999E-3</v>
      </c>
      <c r="G168" s="3">
        <v>-840</v>
      </c>
      <c r="H168" s="4">
        <v>-2.8000000000000001E-2</v>
      </c>
      <c r="I168" s="3">
        <v>35990</v>
      </c>
      <c r="J168">
        <v>22</v>
      </c>
      <c r="K168">
        <v>-38.18</v>
      </c>
      <c r="L168" s="4">
        <v>-3.2000000000000002E-3</v>
      </c>
      <c r="M168" s="4">
        <v>5.5999999999999999E-3</v>
      </c>
    </row>
    <row r="169" spans="1:13" x14ac:dyDescent="0.25">
      <c r="A169" t="s">
        <v>3</v>
      </c>
      <c r="B169" s="1">
        <v>41870.479155092595</v>
      </c>
      <c r="C169">
        <v>46319</v>
      </c>
      <c r="D169" s="1">
        <v>41871.604155092595</v>
      </c>
      <c r="E169">
        <v>46042</v>
      </c>
      <c r="F169" s="4">
        <v>-6.0000000000000001E-3</v>
      </c>
      <c r="G169" s="3">
        <v>2740</v>
      </c>
      <c r="H169" s="4">
        <v>9.1300000000000006E-2</v>
      </c>
      <c r="I169" s="3">
        <v>38730</v>
      </c>
      <c r="J169">
        <v>25</v>
      </c>
      <c r="K169">
        <v>109.6</v>
      </c>
      <c r="L169" s="4">
        <v>-1E-3</v>
      </c>
      <c r="M169" s="4">
        <v>1.1599999999999999E-2</v>
      </c>
    </row>
    <row r="170" spans="1:13" x14ac:dyDescent="0.25">
      <c r="A170" t="s">
        <v>2</v>
      </c>
      <c r="B170" s="1">
        <v>41871.604155092595</v>
      </c>
      <c r="C170">
        <v>46042</v>
      </c>
      <c r="D170" s="1">
        <v>41872.666655092595</v>
      </c>
      <c r="E170">
        <v>46259</v>
      </c>
      <c r="F170" s="4">
        <v>4.7000000000000002E-3</v>
      </c>
      <c r="G170" s="3">
        <v>2140</v>
      </c>
      <c r="H170" s="4">
        <v>7.1300000000000002E-2</v>
      </c>
      <c r="I170" s="3">
        <v>40870</v>
      </c>
      <c r="J170">
        <v>22</v>
      </c>
      <c r="K170">
        <v>97.27</v>
      </c>
      <c r="L170" s="4">
        <v>-1.1999999999999999E-3</v>
      </c>
      <c r="M170" s="4">
        <v>8.6E-3</v>
      </c>
    </row>
    <row r="171" spans="1:13" x14ac:dyDescent="0.25">
      <c r="A171" t="s">
        <v>3</v>
      </c>
      <c r="B171" s="1">
        <v>41872.666655092595</v>
      </c>
      <c r="C171">
        <v>46259</v>
      </c>
      <c r="D171" s="1">
        <v>41876.541655092595</v>
      </c>
      <c r="E171">
        <v>45888</v>
      </c>
      <c r="F171" s="4">
        <v>-8.0000000000000002E-3</v>
      </c>
      <c r="G171" s="3">
        <v>3680</v>
      </c>
      <c r="H171" s="4">
        <v>0.1227</v>
      </c>
      <c r="I171" s="3">
        <v>44550</v>
      </c>
      <c r="J171">
        <v>31</v>
      </c>
      <c r="K171">
        <v>118.71</v>
      </c>
      <c r="L171" s="4">
        <v>-2.3999999999999998E-3</v>
      </c>
      <c r="M171" s="4">
        <v>1.01E-2</v>
      </c>
    </row>
    <row r="172" spans="1:13" x14ac:dyDescent="0.25">
      <c r="A172" t="s">
        <v>2</v>
      </c>
      <c r="B172" s="1">
        <v>41876.541655092595</v>
      </c>
      <c r="C172">
        <v>45888</v>
      </c>
      <c r="D172" s="1">
        <v>41878.541655092595</v>
      </c>
      <c r="E172">
        <v>46400</v>
      </c>
      <c r="F172" s="4">
        <v>1.12E-2</v>
      </c>
      <c r="G172" s="3">
        <v>5090</v>
      </c>
      <c r="H172" s="4">
        <v>0.16969999999999999</v>
      </c>
      <c r="I172" s="3">
        <v>49640</v>
      </c>
      <c r="J172">
        <v>37</v>
      </c>
      <c r="K172">
        <v>137.57</v>
      </c>
      <c r="L172" s="4">
        <v>-1E-3</v>
      </c>
      <c r="M172" s="4">
        <v>1.5100000000000001E-2</v>
      </c>
    </row>
    <row r="173" spans="1:13" x14ac:dyDescent="0.25">
      <c r="A173" t="s">
        <v>3</v>
      </c>
      <c r="B173" s="1">
        <v>41878.541655092595</v>
      </c>
      <c r="C173">
        <v>46400</v>
      </c>
      <c r="D173" s="1">
        <v>41880.624988425923</v>
      </c>
      <c r="E173">
        <v>45525</v>
      </c>
      <c r="F173" s="4">
        <v>-1.89E-2</v>
      </c>
      <c r="G173" s="3">
        <v>8720</v>
      </c>
      <c r="H173" s="4">
        <v>0.29070000000000001</v>
      </c>
      <c r="I173" s="3">
        <v>58360</v>
      </c>
      <c r="J173">
        <v>41</v>
      </c>
      <c r="K173">
        <v>212.68</v>
      </c>
      <c r="L173" s="4">
        <v>-1.5E-3</v>
      </c>
      <c r="M173" s="4">
        <v>2.1499999999999998E-2</v>
      </c>
    </row>
    <row r="174" spans="1:13" x14ac:dyDescent="0.25">
      <c r="A174" t="s">
        <v>2</v>
      </c>
      <c r="B174" s="1">
        <v>41880.624988425923</v>
      </c>
      <c r="C174">
        <v>45525</v>
      </c>
      <c r="D174" s="1">
        <v>41884.729155092595</v>
      </c>
      <c r="E174">
        <v>46112</v>
      </c>
      <c r="F174" s="4">
        <v>1.29E-2</v>
      </c>
      <c r="G174" s="3">
        <v>5840</v>
      </c>
      <c r="H174" s="4">
        <v>0.19470000000000001</v>
      </c>
      <c r="I174" s="3">
        <v>64200</v>
      </c>
      <c r="J174">
        <v>42</v>
      </c>
      <c r="K174">
        <v>139.05000000000001</v>
      </c>
      <c r="L174" s="4">
        <v>-5.9999999999999995E-4</v>
      </c>
      <c r="M174" s="4">
        <v>1.54E-2</v>
      </c>
    </row>
    <row r="175" spans="1:13" x14ac:dyDescent="0.25">
      <c r="A175" t="s">
        <v>3</v>
      </c>
      <c r="B175" s="1">
        <v>41884.729155092595</v>
      </c>
      <c r="C175">
        <v>46112</v>
      </c>
      <c r="D175" s="1">
        <v>41885.437488425923</v>
      </c>
      <c r="E175">
        <v>46277</v>
      </c>
      <c r="F175" s="4">
        <v>3.5999999999999999E-3</v>
      </c>
      <c r="G175" s="3">
        <v>-1680</v>
      </c>
      <c r="H175" s="4">
        <v>-5.6000000000000001E-2</v>
      </c>
      <c r="I175" s="3">
        <v>62520</v>
      </c>
      <c r="J175">
        <v>5</v>
      </c>
      <c r="K175">
        <v>-336</v>
      </c>
      <c r="L175" s="4">
        <v>-3.8999999999999998E-3</v>
      </c>
      <c r="M175" s="4">
        <v>1.6000000000000001E-3</v>
      </c>
    </row>
    <row r="176" spans="1:13" x14ac:dyDescent="0.25">
      <c r="A176" t="s">
        <v>2</v>
      </c>
      <c r="B176" s="1">
        <v>41885.437488425923</v>
      </c>
      <c r="C176">
        <v>46277</v>
      </c>
      <c r="D176" s="1">
        <v>41885.604155092595</v>
      </c>
      <c r="E176">
        <v>46329</v>
      </c>
      <c r="F176" s="4">
        <v>1.1000000000000001E-3</v>
      </c>
      <c r="G176" s="3">
        <v>490</v>
      </c>
      <c r="H176" s="4">
        <v>1.6299999999999999E-2</v>
      </c>
      <c r="I176" s="3">
        <v>63010</v>
      </c>
      <c r="J176">
        <v>9</v>
      </c>
      <c r="K176">
        <v>54.44</v>
      </c>
      <c r="L176" s="4">
        <v>0</v>
      </c>
      <c r="M176" s="4">
        <v>5.8999999999999999E-3</v>
      </c>
    </row>
    <row r="177" spans="1:13" x14ac:dyDescent="0.25">
      <c r="A177" t="s">
        <v>3</v>
      </c>
      <c r="B177" s="1">
        <v>41885.604155092595</v>
      </c>
      <c r="C177">
        <v>46329</v>
      </c>
      <c r="D177" s="1">
        <v>41890.374988425923</v>
      </c>
      <c r="E177">
        <v>46399</v>
      </c>
      <c r="F177" s="4">
        <v>1.5E-3</v>
      </c>
      <c r="G177" s="3">
        <v>-730</v>
      </c>
      <c r="H177" s="4">
        <v>-2.4299999999999999E-2</v>
      </c>
      <c r="I177" s="3">
        <v>62280</v>
      </c>
      <c r="J177">
        <v>44</v>
      </c>
      <c r="K177">
        <v>-16.59</v>
      </c>
      <c r="L177" s="4">
        <v>-8.0000000000000002E-3</v>
      </c>
      <c r="M177" s="4">
        <v>3.2000000000000002E-3</v>
      </c>
    </row>
    <row r="178" spans="1:13" x14ac:dyDescent="0.25">
      <c r="A178" t="s">
        <v>2</v>
      </c>
      <c r="B178" s="1">
        <v>41890.374988425923</v>
      </c>
      <c r="C178">
        <v>46399</v>
      </c>
      <c r="D178" s="1">
        <v>41890.416655092595</v>
      </c>
      <c r="E178">
        <v>46342</v>
      </c>
      <c r="F178" s="4">
        <v>-1.1999999999999999E-3</v>
      </c>
      <c r="G178" s="3">
        <v>-600</v>
      </c>
      <c r="H178" s="4">
        <v>-0.02</v>
      </c>
      <c r="I178" s="3">
        <v>61680</v>
      </c>
      <c r="J178">
        <v>3</v>
      </c>
      <c r="K178">
        <v>-200</v>
      </c>
      <c r="L178" s="4">
        <v>-2.2000000000000001E-3</v>
      </c>
      <c r="M178" s="4">
        <v>0</v>
      </c>
    </row>
    <row r="179" spans="1:13" x14ac:dyDescent="0.25">
      <c r="A179" t="s">
        <v>3</v>
      </c>
      <c r="B179" s="1">
        <v>41890.416655092595</v>
      </c>
      <c r="C179">
        <v>46342</v>
      </c>
      <c r="D179" s="1">
        <v>41890.437488425923</v>
      </c>
      <c r="E179">
        <v>46461</v>
      </c>
      <c r="F179" s="4">
        <v>2.5999999999999999E-3</v>
      </c>
      <c r="G179" s="3">
        <v>-1220</v>
      </c>
      <c r="H179" s="4">
        <v>-4.07E-2</v>
      </c>
      <c r="I179" s="3">
        <v>60460</v>
      </c>
      <c r="J179">
        <v>2</v>
      </c>
      <c r="K179">
        <v>-610</v>
      </c>
      <c r="L179" s="4">
        <v>-2.5999999999999999E-3</v>
      </c>
      <c r="M179" s="4">
        <v>0</v>
      </c>
    </row>
    <row r="180" spans="1:13" x14ac:dyDescent="0.25">
      <c r="A180" t="s">
        <v>2</v>
      </c>
      <c r="B180" s="1">
        <v>41890.437488425923</v>
      </c>
      <c r="C180">
        <v>46461</v>
      </c>
      <c r="D180" s="1">
        <v>41890.541655092595</v>
      </c>
      <c r="E180">
        <v>46334</v>
      </c>
      <c r="F180" s="4">
        <v>-2.7000000000000001E-3</v>
      </c>
      <c r="G180" s="3">
        <v>-1300</v>
      </c>
      <c r="H180" s="4">
        <v>-4.3299999999999998E-2</v>
      </c>
      <c r="I180" s="3">
        <v>59160</v>
      </c>
      <c r="J180">
        <v>6</v>
      </c>
      <c r="K180">
        <v>-216.67</v>
      </c>
      <c r="L180" s="4">
        <v>-4.4999999999999997E-3</v>
      </c>
      <c r="M180" s="4">
        <v>1.6000000000000001E-3</v>
      </c>
    </row>
    <row r="181" spans="1:13" x14ac:dyDescent="0.25">
      <c r="A181" t="s">
        <v>3</v>
      </c>
      <c r="B181" s="1">
        <v>41890.541655092595</v>
      </c>
      <c r="C181">
        <v>46334</v>
      </c>
      <c r="D181" s="1">
        <v>41891.416655092595</v>
      </c>
      <c r="E181">
        <v>46412</v>
      </c>
      <c r="F181" s="4">
        <v>1.6999999999999999E-3</v>
      </c>
      <c r="G181" s="3">
        <v>-810</v>
      </c>
      <c r="H181" s="4">
        <v>-2.7E-2</v>
      </c>
      <c r="I181" s="3">
        <v>58350</v>
      </c>
      <c r="J181">
        <v>13</v>
      </c>
      <c r="K181">
        <v>-62.31</v>
      </c>
      <c r="L181" s="4">
        <v>-2.8999999999999998E-3</v>
      </c>
      <c r="M181" s="4">
        <v>2.8999999999999998E-3</v>
      </c>
    </row>
    <row r="182" spans="1:13" x14ac:dyDescent="0.25">
      <c r="A182" t="s">
        <v>2</v>
      </c>
      <c r="B182" s="1">
        <v>41891.416655092595</v>
      </c>
      <c r="C182">
        <v>46412</v>
      </c>
      <c r="D182" s="1">
        <v>41891.708321759259</v>
      </c>
      <c r="E182">
        <v>46353</v>
      </c>
      <c r="F182" s="4">
        <v>-1.2999999999999999E-3</v>
      </c>
      <c r="G182" s="3">
        <v>-620</v>
      </c>
      <c r="H182" s="4">
        <v>-2.07E-2</v>
      </c>
      <c r="I182" s="3">
        <v>57730</v>
      </c>
      <c r="J182">
        <v>15</v>
      </c>
      <c r="K182">
        <v>-41.33</v>
      </c>
      <c r="L182" s="4">
        <v>-3.2000000000000002E-3</v>
      </c>
      <c r="M182" s="4">
        <v>2.8E-3</v>
      </c>
    </row>
    <row r="183" spans="1:13" x14ac:dyDescent="0.25">
      <c r="A183" t="s">
        <v>3</v>
      </c>
      <c r="B183" s="1">
        <v>41891.708321759259</v>
      </c>
      <c r="C183">
        <v>46353</v>
      </c>
      <c r="D183" s="1">
        <v>41893.437488425923</v>
      </c>
      <c r="E183">
        <v>46012</v>
      </c>
      <c r="F183" s="4">
        <v>-7.4000000000000003E-3</v>
      </c>
      <c r="G183" s="3">
        <v>3380</v>
      </c>
      <c r="H183" s="4">
        <v>0.11269999999999999</v>
      </c>
      <c r="I183" s="3">
        <v>61110</v>
      </c>
      <c r="J183">
        <v>24</v>
      </c>
      <c r="K183">
        <v>140.83000000000001</v>
      </c>
      <c r="L183" s="4">
        <v>-1.2999999999999999E-3</v>
      </c>
      <c r="M183" s="4">
        <v>1.06E-2</v>
      </c>
    </row>
    <row r="184" spans="1:13" x14ac:dyDescent="0.25">
      <c r="A184" t="s">
        <v>2</v>
      </c>
      <c r="B184" s="1">
        <v>41893.437488425923</v>
      </c>
      <c r="C184">
        <v>46012</v>
      </c>
      <c r="D184" s="1">
        <v>41897.395821759259</v>
      </c>
      <c r="E184">
        <v>45747</v>
      </c>
      <c r="F184" s="4">
        <v>-5.7999999999999996E-3</v>
      </c>
      <c r="G184" s="3">
        <v>-2680</v>
      </c>
      <c r="H184" s="4">
        <v>-8.9300000000000004E-2</v>
      </c>
      <c r="I184" s="3">
        <v>58430</v>
      </c>
      <c r="J184">
        <v>35</v>
      </c>
      <c r="K184">
        <v>-76.569999999999993</v>
      </c>
      <c r="L184" s="4">
        <v>-6.7999999999999996E-3</v>
      </c>
      <c r="M184" s="4">
        <v>2.5999999999999999E-3</v>
      </c>
    </row>
    <row r="185" spans="1:13" x14ac:dyDescent="0.25">
      <c r="A185" t="s">
        <v>3</v>
      </c>
      <c r="B185" s="1">
        <v>41897.395821759259</v>
      </c>
      <c r="C185">
        <v>45747</v>
      </c>
      <c r="D185" s="1">
        <v>41897.437488425923</v>
      </c>
      <c r="E185">
        <v>45906</v>
      </c>
      <c r="F185" s="4">
        <v>3.5000000000000001E-3</v>
      </c>
      <c r="G185" s="3">
        <v>-1620</v>
      </c>
      <c r="H185" s="4">
        <v>-5.3999999999999999E-2</v>
      </c>
      <c r="I185" s="3">
        <v>56810</v>
      </c>
      <c r="J185">
        <v>3</v>
      </c>
      <c r="K185">
        <v>-540</v>
      </c>
      <c r="L185" s="4">
        <v>-4.4000000000000003E-3</v>
      </c>
      <c r="M185" s="4">
        <v>5.9999999999999995E-4</v>
      </c>
    </row>
    <row r="186" spans="1:13" x14ac:dyDescent="0.25">
      <c r="A186" t="s">
        <v>2</v>
      </c>
      <c r="B186" s="1">
        <v>41897.437488425923</v>
      </c>
      <c r="C186">
        <v>45906</v>
      </c>
      <c r="D186" s="1">
        <v>41898.395821759259</v>
      </c>
      <c r="E186">
        <v>45929</v>
      </c>
      <c r="F186" s="4">
        <v>5.0000000000000001E-4</v>
      </c>
      <c r="G186" s="3">
        <v>200</v>
      </c>
      <c r="H186" s="4">
        <v>6.7000000000000002E-3</v>
      </c>
      <c r="I186" s="3">
        <v>57010</v>
      </c>
      <c r="J186">
        <v>17</v>
      </c>
      <c r="K186">
        <v>11.76</v>
      </c>
      <c r="L186" s="4">
        <v>-2.0000000000000001E-4</v>
      </c>
      <c r="M186" s="4">
        <v>7.1000000000000004E-3</v>
      </c>
    </row>
    <row r="187" spans="1:13" x14ac:dyDescent="0.25">
      <c r="A187" t="s">
        <v>3</v>
      </c>
      <c r="B187" s="1">
        <v>41898.395821759259</v>
      </c>
      <c r="C187">
        <v>45929</v>
      </c>
      <c r="D187" s="1">
        <v>41898.666655092595</v>
      </c>
      <c r="E187">
        <v>45796</v>
      </c>
      <c r="F187" s="4">
        <v>-2.8999999999999998E-3</v>
      </c>
      <c r="G187" s="3">
        <v>1300</v>
      </c>
      <c r="H187" s="4">
        <v>4.3299999999999998E-2</v>
      </c>
      <c r="I187" s="3">
        <v>58310</v>
      </c>
      <c r="J187">
        <v>14</v>
      </c>
      <c r="K187">
        <v>92.86</v>
      </c>
      <c r="L187" s="4">
        <v>-2.9999999999999997E-4</v>
      </c>
      <c r="M187" s="4">
        <v>6.4999999999999997E-3</v>
      </c>
    </row>
    <row r="188" spans="1:13" x14ac:dyDescent="0.25">
      <c r="A188" t="s">
        <v>2</v>
      </c>
      <c r="B188" s="1">
        <v>41898.666655092595</v>
      </c>
      <c r="C188">
        <v>45796</v>
      </c>
      <c r="D188" s="1">
        <v>41901.604155092595</v>
      </c>
      <c r="E188">
        <v>46973</v>
      </c>
      <c r="F188" s="4">
        <v>2.5700000000000001E-2</v>
      </c>
      <c r="G188" s="3">
        <v>11740</v>
      </c>
      <c r="H188" s="4">
        <v>0.39129999999999998</v>
      </c>
      <c r="I188" s="3">
        <v>70050</v>
      </c>
      <c r="J188">
        <v>52</v>
      </c>
      <c r="K188">
        <v>225.77</v>
      </c>
      <c r="L188" s="4">
        <v>-8.9999999999999998E-4</v>
      </c>
      <c r="M188" s="4">
        <v>2.81E-2</v>
      </c>
    </row>
    <row r="189" spans="1:13" x14ac:dyDescent="0.25">
      <c r="A189" t="s">
        <v>3</v>
      </c>
      <c r="B189" s="1">
        <v>41901.604155092595</v>
      </c>
      <c r="C189">
        <v>46973</v>
      </c>
      <c r="D189" s="1">
        <v>41905.666655092595</v>
      </c>
      <c r="E189">
        <v>45156</v>
      </c>
      <c r="F189" s="4">
        <v>-3.8699999999999998E-2</v>
      </c>
      <c r="G189" s="3">
        <v>18140</v>
      </c>
      <c r="H189" s="4">
        <v>0.60470000000000002</v>
      </c>
      <c r="I189" s="3">
        <v>88190</v>
      </c>
      <c r="J189">
        <v>40</v>
      </c>
      <c r="K189">
        <v>453.5</v>
      </c>
      <c r="L189" s="4">
        <v>-6.9999999999999999E-4</v>
      </c>
      <c r="M189" s="4">
        <v>4.0500000000000001E-2</v>
      </c>
    </row>
    <row r="190" spans="1:13" x14ac:dyDescent="0.25">
      <c r="A190" t="s">
        <v>2</v>
      </c>
      <c r="B190" s="1">
        <v>41905.666655092595</v>
      </c>
      <c r="C190">
        <v>45156</v>
      </c>
      <c r="D190" s="1">
        <v>41911.666655092595</v>
      </c>
      <c r="E190">
        <v>44531</v>
      </c>
      <c r="F190" s="4">
        <v>-1.38E-2</v>
      </c>
      <c r="G190" s="3">
        <v>-6280</v>
      </c>
      <c r="H190" s="4">
        <v>-0.20930000000000001</v>
      </c>
      <c r="I190" s="3">
        <v>81910</v>
      </c>
      <c r="J190">
        <v>55</v>
      </c>
      <c r="K190">
        <v>-114.18</v>
      </c>
      <c r="L190" s="4">
        <v>-1.6500000000000001E-2</v>
      </c>
      <c r="M190" s="4">
        <v>1.2E-2</v>
      </c>
    </row>
    <row r="191" spans="1:13" x14ac:dyDescent="0.25">
      <c r="A191" t="s">
        <v>3</v>
      </c>
      <c r="B191" s="1">
        <v>41911.666655092595</v>
      </c>
      <c r="C191">
        <v>44531</v>
      </c>
      <c r="D191" s="1">
        <v>41912.645821759259</v>
      </c>
      <c r="E191">
        <v>44497</v>
      </c>
      <c r="F191" s="4">
        <v>-8.0000000000000004E-4</v>
      </c>
      <c r="G191" s="3">
        <v>310</v>
      </c>
      <c r="H191" s="4">
        <v>1.03E-2</v>
      </c>
      <c r="I191" s="3">
        <v>82220</v>
      </c>
      <c r="J191">
        <v>18</v>
      </c>
      <c r="K191">
        <v>17.22</v>
      </c>
      <c r="L191" s="4">
        <v>-3.5000000000000001E-3</v>
      </c>
      <c r="M191" s="4">
        <v>4.4000000000000003E-3</v>
      </c>
    </row>
    <row r="192" spans="1:13" x14ac:dyDescent="0.25">
      <c r="A192" t="s">
        <v>2</v>
      </c>
      <c r="B192" s="1">
        <v>41912.645821759259</v>
      </c>
      <c r="C192">
        <v>44497</v>
      </c>
      <c r="D192" s="1">
        <v>41919.437488425923</v>
      </c>
      <c r="E192">
        <v>44240</v>
      </c>
      <c r="F192" s="4">
        <v>-5.7999999999999996E-3</v>
      </c>
      <c r="G192" s="3">
        <v>-2600</v>
      </c>
      <c r="H192" s="4">
        <v>-8.6699999999999999E-2</v>
      </c>
      <c r="I192" s="3">
        <v>79620</v>
      </c>
      <c r="J192">
        <v>81</v>
      </c>
      <c r="K192">
        <v>-32.1</v>
      </c>
      <c r="L192" s="4">
        <v>-0.03</v>
      </c>
      <c r="M192" s="4">
        <v>5.5999999999999999E-3</v>
      </c>
    </row>
    <row r="193" spans="1:13" x14ac:dyDescent="0.25">
      <c r="A193" t="s">
        <v>3</v>
      </c>
      <c r="B193" s="1">
        <v>41919.437488425923</v>
      </c>
      <c r="C193">
        <v>44240</v>
      </c>
      <c r="D193" s="1">
        <v>41921.395821759259</v>
      </c>
      <c r="E193">
        <v>43801</v>
      </c>
      <c r="F193" s="4">
        <v>-9.9000000000000008E-3</v>
      </c>
      <c r="G193" s="3">
        <v>4360</v>
      </c>
      <c r="H193" s="4">
        <v>0.14530000000000001</v>
      </c>
      <c r="I193" s="3">
        <v>83980</v>
      </c>
      <c r="J193">
        <v>35</v>
      </c>
      <c r="K193">
        <v>124.57</v>
      </c>
      <c r="L193" s="4">
        <v>-5.3E-3</v>
      </c>
      <c r="M193" s="4">
        <v>2.5499999999999998E-2</v>
      </c>
    </row>
    <row r="194" spans="1:13" x14ac:dyDescent="0.25">
      <c r="A194" t="s">
        <v>2</v>
      </c>
      <c r="B194" s="1">
        <v>41921.395821759259</v>
      </c>
      <c r="C194">
        <v>43801</v>
      </c>
      <c r="D194" s="1">
        <v>41921.624988425923</v>
      </c>
      <c r="E194">
        <v>43500</v>
      </c>
      <c r="F194" s="4">
        <v>-6.8999999999999999E-3</v>
      </c>
      <c r="G194" s="3">
        <v>-3040</v>
      </c>
      <c r="H194" s="4">
        <v>-0.1013</v>
      </c>
      <c r="I194" s="3">
        <v>80940</v>
      </c>
      <c r="J194">
        <v>12</v>
      </c>
      <c r="K194">
        <v>-253.33</v>
      </c>
      <c r="L194" s="4">
        <v>-9.5999999999999992E-3</v>
      </c>
      <c r="M194" s="4">
        <v>5.0000000000000001E-3</v>
      </c>
    </row>
    <row r="195" spans="1:13" x14ac:dyDescent="0.25">
      <c r="A195" t="s">
        <v>3</v>
      </c>
      <c r="B195" s="1">
        <v>41921.624988425923</v>
      </c>
      <c r="C195">
        <v>43500</v>
      </c>
      <c r="D195" s="1">
        <v>41922.645821759259</v>
      </c>
      <c r="E195">
        <v>42630</v>
      </c>
      <c r="F195" s="4">
        <v>-0.02</v>
      </c>
      <c r="G195" s="3">
        <v>8670</v>
      </c>
      <c r="H195" s="4">
        <v>0.28899999999999998</v>
      </c>
      <c r="I195" s="3">
        <v>89610</v>
      </c>
      <c r="J195">
        <v>20</v>
      </c>
      <c r="K195">
        <v>433.5</v>
      </c>
      <c r="L195" s="4">
        <v>-4.7999999999999996E-3</v>
      </c>
      <c r="M195" s="4">
        <v>2.6100000000000002E-2</v>
      </c>
    </row>
    <row r="196" spans="1:13" x14ac:dyDescent="0.25">
      <c r="A196" t="s">
        <v>2</v>
      </c>
      <c r="B196" s="1">
        <v>41922.645821759259</v>
      </c>
      <c r="C196">
        <v>42630</v>
      </c>
      <c r="D196" s="1">
        <v>41927.479155092595</v>
      </c>
      <c r="E196">
        <v>42390</v>
      </c>
      <c r="F196" s="4">
        <v>-5.5999999999999999E-3</v>
      </c>
      <c r="G196" s="3">
        <v>-2430</v>
      </c>
      <c r="H196" s="4">
        <v>-8.1000000000000003E-2</v>
      </c>
      <c r="I196" s="3">
        <v>87180</v>
      </c>
      <c r="J196">
        <v>47</v>
      </c>
      <c r="K196">
        <v>-51.7</v>
      </c>
      <c r="L196" s="4">
        <v>-1.7100000000000001E-2</v>
      </c>
      <c r="M196" s="4">
        <v>8.6999999999999994E-3</v>
      </c>
    </row>
    <row r="197" spans="1:13" x14ac:dyDescent="0.25">
      <c r="A197" t="s">
        <v>3</v>
      </c>
      <c r="B197" s="1">
        <v>41927.479155092595</v>
      </c>
      <c r="C197">
        <v>42390</v>
      </c>
      <c r="D197" s="1">
        <v>41927.562488425923</v>
      </c>
      <c r="E197">
        <v>42740</v>
      </c>
      <c r="F197" s="4">
        <v>8.3000000000000001E-3</v>
      </c>
      <c r="G197" s="3">
        <v>-3530</v>
      </c>
      <c r="H197" s="4">
        <v>-0.1177</v>
      </c>
      <c r="I197" s="3">
        <v>83650</v>
      </c>
      <c r="J197">
        <v>5</v>
      </c>
      <c r="K197">
        <v>-706</v>
      </c>
      <c r="L197" s="4">
        <v>-1.0200000000000001E-2</v>
      </c>
      <c r="M197" s="4">
        <v>1.4E-3</v>
      </c>
    </row>
    <row r="198" spans="1:13" x14ac:dyDescent="0.25">
      <c r="A198" t="s">
        <v>2</v>
      </c>
      <c r="B198" s="1">
        <v>41927.562488425923</v>
      </c>
      <c r="C198">
        <v>42740</v>
      </c>
      <c r="D198" s="1">
        <v>41927.583321759259</v>
      </c>
      <c r="E198">
        <v>42561</v>
      </c>
      <c r="F198" s="4">
        <v>-4.1999999999999997E-3</v>
      </c>
      <c r="G198" s="3">
        <v>-1820</v>
      </c>
      <c r="H198" s="4">
        <v>-6.0699999999999997E-2</v>
      </c>
      <c r="I198" s="3">
        <v>81830</v>
      </c>
      <c r="J198">
        <v>2</v>
      </c>
      <c r="K198">
        <v>-910</v>
      </c>
      <c r="L198" s="4">
        <v>-4.4000000000000003E-3</v>
      </c>
      <c r="M198" s="4">
        <v>1.5E-3</v>
      </c>
    </row>
    <row r="199" spans="1:13" x14ac:dyDescent="0.25">
      <c r="A199" t="s">
        <v>3</v>
      </c>
      <c r="B199" s="1">
        <v>41927.583321759259</v>
      </c>
      <c r="C199">
        <v>42561</v>
      </c>
      <c r="D199" s="1">
        <v>41928.687488425923</v>
      </c>
      <c r="E199">
        <v>42136</v>
      </c>
      <c r="F199" s="4">
        <v>-0.01</v>
      </c>
      <c r="G199" s="3">
        <v>4220</v>
      </c>
      <c r="H199" s="4">
        <v>0.14069999999999999</v>
      </c>
      <c r="I199" s="3">
        <v>86050</v>
      </c>
      <c r="J199">
        <v>24</v>
      </c>
      <c r="K199">
        <v>175.83</v>
      </c>
      <c r="L199" s="4">
        <v>-2.3999999999999998E-3</v>
      </c>
      <c r="M199" s="4">
        <v>3.2000000000000001E-2</v>
      </c>
    </row>
    <row r="200" spans="1:13" x14ac:dyDescent="0.25">
      <c r="A200" t="s">
        <v>2</v>
      </c>
      <c r="B200" s="1">
        <v>41928.687488425923</v>
      </c>
      <c r="C200">
        <v>42136</v>
      </c>
      <c r="D200" s="1">
        <v>41932.458321759259</v>
      </c>
      <c r="E200">
        <v>43150</v>
      </c>
      <c r="F200" s="4">
        <v>2.41E-2</v>
      </c>
      <c r="G200" s="3">
        <v>10110</v>
      </c>
      <c r="H200" s="4">
        <v>0.33700000000000002</v>
      </c>
      <c r="I200" s="3">
        <v>96160</v>
      </c>
      <c r="J200">
        <v>26</v>
      </c>
      <c r="K200">
        <v>388.85</v>
      </c>
      <c r="L200" s="4">
        <v>-1.0800000000000001E-2</v>
      </c>
      <c r="M200" s="4">
        <v>2.8899999999999999E-2</v>
      </c>
    </row>
    <row r="201" spans="1:13" x14ac:dyDescent="0.25">
      <c r="A201" t="s">
        <v>3</v>
      </c>
      <c r="B201" s="1">
        <v>41932.458321759259</v>
      </c>
      <c r="C201">
        <v>43150</v>
      </c>
      <c r="D201" s="1">
        <v>41933.479155092595</v>
      </c>
      <c r="E201">
        <v>43160</v>
      </c>
      <c r="F201" s="4">
        <v>2.0000000000000001E-4</v>
      </c>
      <c r="G201" s="3">
        <v>-130</v>
      </c>
      <c r="H201" s="4">
        <v>-4.3E-3</v>
      </c>
      <c r="I201" s="3">
        <v>96030</v>
      </c>
      <c r="J201">
        <v>20</v>
      </c>
      <c r="K201">
        <v>-6.5</v>
      </c>
      <c r="L201" s="4">
        <v>-1.2999999999999999E-3</v>
      </c>
      <c r="M201" s="4">
        <v>1.5900000000000001E-2</v>
      </c>
    </row>
    <row r="202" spans="1:13" x14ac:dyDescent="0.25">
      <c r="A202" t="s">
        <v>2</v>
      </c>
      <c r="B202" s="1">
        <v>41933.479155092595</v>
      </c>
      <c r="C202">
        <v>43160</v>
      </c>
      <c r="D202" s="1">
        <v>41934.479155092595</v>
      </c>
      <c r="E202">
        <v>43599</v>
      </c>
      <c r="F202" s="4">
        <v>1.0200000000000001E-2</v>
      </c>
      <c r="G202" s="3">
        <v>4360</v>
      </c>
      <c r="H202" s="4">
        <v>0.14530000000000001</v>
      </c>
      <c r="I202" s="3">
        <v>100390</v>
      </c>
      <c r="J202">
        <v>19</v>
      </c>
      <c r="K202">
        <v>229.47</v>
      </c>
      <c r="L202" s="4">
        <v>-1.1999999999999999E-3</v>
      </c>
      <c r="M202" s="4">
        <v>2.0299999999999999E-2</v>
      </c>
    </row>
    <row r="203" spans="1:13" x14ac:dyDescent="0.25">
      <c r="A203" t="s">
        <v>3</v>
      </c>
      <c r="B203" s="1">
        <v>41934.479155092595</v>
      </c>
      <c r="C203">
        <v>43599</v>
      </c>
      <c r="D203" s="1">
        <v>41935.645821759259</v>
      </c>
      <c r="E203">
        <v>42960</v>
      </c>
      <c r="F203" s="4">
        <v>-1.47E-2</v>
      </c>
      <c r="G203" s="3">
        <v>6360</v>
      </c>
      <c r="H203" s="4">
        <v>0.21199999999999999</v>
      </c>
      <c r="I203" s="3">
        <v>106750</v>
      </c>
      <c r="J203">
        <v>27</v>
      </c>
      <c r="K203">
        <v>235.56</v>
      </c>
      <c r="L203" s="4">
        <v>-3.5000000000000001E-3</v>
      </c>
      <c r="M203" s="4">
        <v>2.3699999999999999E-2</v>
      </c>
    </row>
    <row r="204" spans="1:13" x14ac:dyDescent="0.25">
      <c r="A204" t="s">
        <v>2</v>
      </c>
      <c r="B204" s="1">
        <v>41935.645821759259</v>
      </c>
      <c r="C204">
        <v>42960</v>
      </c>
      <c r="D204" s="1">
        <v>41939.374988425923</v>
      </c>
      <c r="E204">
        <v>43135</v>
      </c>
      <c r="F204" s="4">
        <v>4.1000000000000003E-3</v>
      </c>
      <c r="G204" s="3">
        <v>1720</v>
      </c>
      <c r="H204" s="4">
        <v>5.7299999999999997E-2</v>
      </c>
      <c r="I204" s="3">
        <v>108470</v>
      </c>
      <c r="J204">
        <v>24</v>
      </c>
      <c r="K204">
        <v>71.67</v>
      </c>
      <c r="L204" s="4">
        <v>-3.5999999999999999E-3</v>
      </c>
      <c r="M204" s="4">
        <v>7.7000000000000002E-3</v>
      </c>
    </row>
    <row r="205" spans="1:13" x14ac:dyDescent="0.25">
      <c r="A205" t="s">
        <v>3</v>
      </c>
      <c r="B205" s="1">
        <v>41939.374988425923</v>
      </c>
      <c r="C205">
        <v>43135</v>
      </c>
      <c r="D205" s="1">
        <v>41939.395821759259</v>
      </c>
      <c r="E205">
        <v>43074</v>
      </c>
      <c r="F205" s="4">
        <v>-1.4E-3</v>
      </c>
      <c r="G205" s="3">
        <v>580</v>
      </c>
      <c r="H205" s="4">
        <v>1.9300000000000001E-2</v>
      </c>
      <c r="I205" s="3">
        <v>109050</v>
      </c>
      <c r="J205">
        <v>2</v>
      </c>
      <c r="K205">
        <v>290</v>
      </c>
      <c r="L205" s="4">
        <v>0</v>
      </c>
      <c r="M205" s="4">
        <v>4.0000000000000001E-3</v>
      </c>
    </row>
    <row r="206" spans="1:13" x14ac:dyDescent="0.25">
      <c r="A206" t="s">
        <v>2</v>
      </c>
      <c r="B206" s="1">
        <v>41939.395821759259</v>
      </c>
      <c r="C206">
        <v>43074</v>
      </c>
      <c r="D206" s="1">
        <v>41939.645821759259</v>
      </c>
      <c r="E206">
        <v>42980</v>
      </c>
      <c r="F206" s="4">
        <v>-2.2000000000000001E-3</v>
      </c>
      <c r="G206" s="3">
        <v>-970</v>
      </c>
      <c r="H206" s="4">
        <v>-3.2300000000000002E-2</v>
      </c>
      <c r="I206" s="3">
        <v>108080</v>
      </c>
      <c r="J206">
        <v>13</v>
      </c>
      <c r="K206">
        <v>-74.62</v>
      </c>
      <c r="L206" s="4">
        <v>-2.5999999999999999E-3</v>
      </c>
      <c r="M206" s="4">
        <v>1.04E-2</v>
      </c>
    </row>
    <row r="207" spans="1:13" x14ac:dyDescent="0.25">
      <c r="A207" t="s">
        <v>3</v>
      </c>
      <c r="B207" s="1">
        <v>41939.645821759259</v>
      </c>
      <c r="C207">
        <v>42980</v>
      </c>
      <c r="D207" s="1">
        <v>41940.416655092595</v>
      </c>
      <c r="E207">
        <v>43320</v>
      </c>
      <c r="F207" s="4">
        <v>7.9000000000000008E-3</v>
      </c>
      <c r="G207" s="3">
        <v>-3430</v>
      </c>
      <c r="H207" s="4">
        <v>-0.1143</v>
      </c>
      <c r="I207" s="3">
        <v>104650</v>
      </c>
      <c r="J207">
        <v>8</v>
      </c>
      <c r="K207">
        <v>-428.75</v>
      </c>
      <c r="L207" s="4">
        <v>-9.1000000000000004E-3</v>
      </c>
      <c r="M207" s="4">
        <v>6.3E-3</v>
      </c>
    </row>
    <row r="208" spans="1:13" x14ac:dyDescent="0.25">
      <c r="A208" t="s">
        <v>2</v>
      </c>
      <c r="B208" s="1">
        <v>41940.416655092595</v>
      </c>
      <c r="C208">
        <v>43320</v>
      </c>
      <c r="D208" s="1">
        <v>41940.708321759259</v>
      </c>
      <c r="E208">
        <v>43470</v>
      </c>
      <c r="F208" s="4">
        <v>3.5000000000000001E-3</v>
      </c>
      <c r="G208" s="3">
        <v>1470</v>
      </c>
      <c r="H208" s="4">
        <v>4.9000000000000002E-2</v>
      </c>
      <c r="I208" s="3">
        <v>106120</v>
      </c>
      <c r="J208">
        <v>15</v>
      </c>
      <c r="K208">
        <v>98</v>
      </c>
      <c r="L208" s="4">
        <v>-5.9999999999999995E-4</v>
      </c>
      <c r="M208" s="4">
        <v>9.1999999999999998E-3</v>
      </c>
    </row>
    <row r="209" spans="1:13" x14ac:dyDescent="0.25">
      <c r="A209" t="s">
        <v>3</v>
      </c>
      <c r="B209" s="1">
        <v>41940.708321759259</v>
      </c>
      <c r="C209">
        <v>43470</v>
      </c>
      <c r="D209" s="1">
        <v>41941.416655092595</v>
      </c>
      <c r="E209">
        <v>43878</v>
      </c>
      <c r="F209" s="4">
        <v>9.4000000000000004E-3</v>
      </c>
      <c r="G209" s="3">
        <v>-4110</v>
      </c>
      <c r="H209" s="4">
        <v>-0.13700000000000001</v>
      </c>
      <c r="I209" s="3">
        <v>102010</v>
      </c>
      <c r="J209">
        <v>5</v>
      </c>
      <c r="K209">
        <v>-822</v>
      </c>
      <c r="L209" s="4">
        <v>-1.0800000000000001E-2</v>
      </c>
      <c r="M209" s="4">
        <v>2.0999999999999999E-3</v>
      </c>
    </row>
    <row r="210" spans="1:13" x14ac:dyDescent="0.25">
      <c r="A210" t="s">
        <v>2</v>
      </c>
      <c r="B210" s="1">
        <v>41941.416655092595</v>
      </c>
      <c r="C210">
        <v>43878</v>
      </c>
      <c r="D210" s="1">
        <v>41941.583321759259</v>
      </c>
      <c r="E210">
        <v>43845</v>
      </c>
      <c r="F210" s="4">
        <v>-8.0000000000000004E-4</v>
      </c>
      <c r="G210" s="3">
        <v>-360</v>
      </c>
      <c r="H210" s="4">
        <v>-1.2E-2</v>
      </c>
      <c r="I210" s="3">
        <v>101650</v>
      </c>
      <c r="J210">
        <v>9</v>
      </c>
      <c r="K210">
        <v>-40</v>
      </c>
      <c r="L210" s="4">
        <v>-2.8999999999999998E-3</v>
      </c>
      <c r="M210" s="4">
        <v>1E-3</v>
      </c>
    </row>
    <row r="211" spans="1:13" x14ac:dyDescent="0.25">
      <c r="A211" t="s">
        <v>3</v>
      </c>
      <c r="B211" s="1">
        <v>41941.583321759259</v>
      </c>
      <c r="C211">
        <v>43845</v>
      </c>
      <c r="D211" s="1">
        <v>41943.395821759259</v>
      </c>
      <c r="E211">
        <v>44182</v>
      </c>
      <c r="F211" s="4">
        <v>7.7000000000000002E-3</v>
      </c>
      <c r="G211" s="3">
        <v>-3400</v>
      </c>
      <c r="H211" s="4">
        <v>-0.1133</v>
      </c>
      <c r="I211" s="3">
        <v>98250</v>
      </c>
      <c r="J211">
        <v>28</v>
      </c>
      <c r="K211">
        <v>-121.43</v>
      </c>
      <c r="L211" s="4">
        <v>-9.7000000000000003E-3</v>
      </c>
      <c r="M211" s="4">
        <v>9.7000000000000003E-3</v>
      </c>
    </row>
    <row r="212" spans="1:13" x14ac:dyDescent="0.25">
      <c r="A212" t="s">
        <v>2</v>
      </c>
      <c r="B212" s="1">
        <v>41943.395821759259</v>
      </c>
      <c r="C212">
        <v>44182</v>
      </c>
      <c r="D212" s="1">
        <v>41946.458321759259</v>
      </c>
      <c r="E212">
        <v>44681</v>
      </c>
      <c r="F212" s="4">
        <v>1.1299999999999999E-2</v>
      </c>
      <c r="G212" s="3">
        <v>4960</v>
      </c>
      <c r="H212" s="4">
        <v>0.1653</v>
      </c>
      <c r="I212" s="3">
        <v>103210</v>
      </c>
      <c r="J212">
        <v>22</v>
      </c>
      <c r="K212">
        <v>225.45</v>
      </c>
      <c r="L212" s="4">
        <v>-1.6999999999999999E-3</v>
      </c>
      <c r="M212" s="4">
        <v>1.4800000000000001E-2</v>
      </c>
    </row>
    <row r="213" spans="1:13" x14ac:dyDescent="0.25">
      <c r="A213" t="s">
        <v>3</v>
      </c>
      <c r="B213" s="1">
        <v>41946.458321759259</v>
      </c>
      <c r="C213">
        <v>44681</v>
      </c>
      <c r="D213" s="1">
        <v>41948.666655092595</v>
      </c>
      <c r="E213">
        <v>44745</v>
      </c>
      <c r="F213" s="4">
        <v>1.4E-3</v>
      </c>
      <c r="G213" s="3">
        <v>-670</v>
      </c>
      <c r="H213" s="4">
        <v>-2.23E-2</v>
      </c>
      <c r="I213" s="3">
        <v>102540</v>
      </c>
      <c r="J213">
        <v>47</v>
      </c>
      <c r="K213">
        <v>-14.26</v>
      </c>
      <c r="L213" s="4">
        <v>-1.09E-2</v>
      </c>
      <c r="M213" s="4">
        <v>4.3E-3</v>
      </c>
    </row>
    <row r="214" spans="1:13" x14ac:dyDescent="0.25">
      <c r="A214" t="s">
        <v>2</v>
      </c>
      <c r="B214" s="1">
        <v>41948.666655092595</v>
      </c>
      <c r="C214">
        <v>44745</v>
      </c>
      <c r="D214" s="1">
        <v>41949.374988425923</v>
      </c>
      <c r="E214">
        <v>44604</v>
      </c>
      <c r="F214" s="4">
        <v>-3.2000000000000002E-3</v>
      </c>
      <c r="G214" s="3">
        <v>-1440</v>
      </c>
      <c r="H214" s="4">
        <v>-4.8000000000000001E-2</v>
      </c>
      <c r="I214" s="3">
        <v>101100</v>
      </c>
      <c r="J214">
        <v>5</v>
      </c>
      <c r="K214">
        <v>-288</v>
      </c>
      <c r="L214" s="4">
        <v>-4.5999999999999999E-3</v>
      </c>
      <c r="M214" s="4">
        <v>1.2999999999999999E-3</v>
      </c>
    </row>
    <row r="215" spans="1:13" x14ac:dyDescent="0.25">
      <c r="A215" t="s">
        <v>3</v>
      </c>
      <c r="B215" s="1">
        <v>41949.374988425923</v>
      </c>
      <c r="C215">
        <v>44604</v>
      </c>
      <c r="D215" s="1">
        <v>41949.583321759259</v>
      </c>
      <c r="E215">
        <v>44540</v>
      </c>
      <c r="F215" s="4">
        <v>-1.4E-3</v>
      </c>
      <c r="G215" s="3">
        <v>610</v>
      </c>
      <c r="H215" s="4">
        <v>2.0299999999999999E-2</v>
      </c>
      <c r="I215" s="3">
        <v>101710</v>
      </c>
      <c r="J215">
        <v>11</v>
      </c>
      <c r="K215">
        <v>55.45</v>
      </c>
      <c r="L215" s="4">
        <v>-3.3E-3</v>
      </c>
      <c r="M215" s="4">
        <v>6.1000000000000004E-3</v>
      </c>
    </row>
    <row r="216" spans="1:13" x14ac:dyDescent="0.25">
      <c r="A216" t="s">
        <v>2</v>
      </c>
      <c r="B216" s="1">
        <v>41949.583321759259</v>
      </c>
      <c r="C216">
        <v>44540</v>
      </c>
      <c r="D216" s="1">
        <v>41949.645821759259</v>
      </c>
      <c r="E216">
        <v>44380</v>
      </c>
      <c r="F216" s="4">
        <v>-3.5999999999999999E-3</v>
      </c>
      <c r="G216" s="3">
        <v>-1630</v>
      </c>
      <c r="H216" s="4">
        <v>-5.4300000000000001E-2</v>
      </c>
      <c r="I216" s="3">
        <v>100080</v>
      </c>
      <c r="J216">
        <v>4</v>
      </c>
      <c r="K216">
        <v>-407.5</v>
      </c>
      <c r="L216" s="4">
        <v>-4.1999999999999997E-3</v>
      </c>
      <c r="M216" s="4">
        <v>1.1000000000000001E-3</v>
      </c>
    </row>
    <row r="217" spans="1:13" x14ac:dyDescent="0.25">
      <c r="A217" t="s">
        <v>3</v>
      </c>
      <c r="B217" s="1">
        <v>41949.645821759259</v>
      </c>
      <c r="C217">
        <v>44380</v>
      </c>
      <c r="D217" s="1">
        <v>41949.729155092595</v>
      </c>
      <c r="E217">
        <v>44533</v>
      </c>
      <c r="F217" s="4">
        <v>3.3999999999999998E-3</v>
      </c>
      <c r="G217" s="3">
        <v>-1560</v>
      </c>
      <c r="H217" s="4">
        <v>-5.1999999999999998E-2</v>
      </c>
      <c r="I217" s="3">
        <v>98520</v>
      </c>
      <c r="J217">
        <v>5</v>
      </c>
      <c r="K217">
        <v>-312</v>
      </c>
      <c r="L217" s="4">
        <v>-4.4999999999999997E-3</v>
      </c>
      <c r="M217" s="4">
        <v>5.9999999999999995E-4</v>
      </c>
    </row>
    <row r="218" spans="1:13" x14ac:dyDescent="0.25">
      <c r="A218" t="s">
        <v>2</v>
      </c>
      <c r="B218" s="1">
        <v>41949.729155092595</v>
      </c>
      <c r="C218">
        <v>44533</v>
      </c>
      <c r="D218" s="1">
        <v>41950.729155092595</v>
      </c>
      <c r="E218">
        <v>45069</v>
      </c>
      <c r="F218" s="4">
        <v>1.2E-2</v>
      </c>
      <c r="G218" s="3">
        <v>5330</v>
      </c>
      <c r="H218" s="4">
        <v>0.1777</v>
      </c>
      <c r="I218" s="3">
        <v>103850</v>
      </c>
      <c r="J218">
        <v>19</v>
      </c>
      <c r="K218">
        <v>280.52999999999997</v>
      </c>
      <c r="L218" s="4">
        <v>-1.9E-3</v>
      </c>
      <c r="M218" s="4">
        <v>1.72E-2</v>
      </c>
    </row>
    <row r="219" spans="1:13" x14ac:dyDescent="0.25">
      <c r="A219" t="s">
        <v>3</v>
      </c>
      <c r="B219" s="1">
        <v>41950.729155092595</v>
      </c>
      <c r="C219">
        <v>45069</v>
      </c>
      <c r="D219" s="1">
        <v>41953.416655092595</v>
      </c>
      <c r="E219">
        <v>45348</v>
      </c>
      <c r="F219" s="4">
        <v>6.1999999999999998E-3</v>
      </c>
      <c r="G219" s="3">
        <v>-2820</v>
      </c>
      <c r="H219" s="4">
        <v>-9.4E-2</v>
      </c>
      <c r="I219" s="3">
        <v>101030</v>
      </c>
      <c r="J219">
        <v>4</v>
      </c>
      <c r="K219">
        <v>-705</v>
      </c>
      <c r="L219" s="4">
        <v>-8.8000000000000005E-3</v>
      </c>
      <c r="M219" s="4">
        <v>5.0000000000000001E-4</v>
      </c>
    </row>
    <row r="220" spans="1:13" x14ac:dyDescent="0.25">
      <c r="A220" t="s">
        <v>2</v>
      </c>
      <c r="B220" s="1">
        <v>41953.416655092595</v>
      </c>
      <c r="C220">
        <v>45348</v>
      </c>
      <c r="D220" s="1">
        <v>41953.541655092595</v>
      </c>
      <c r="E220">
        <v>45365</v>
      </c>
      <c r="F220" s="4">
        <v>4.0000000000000002E-4</v>
      </c>
      <c r="G220" s="3">
        <v>140</v>
      </c>
      <c r="H220" s="4">
        <v>4.7000000000000002E-3</v>
      </c>
      <c r="I220" s="3">
        <v>101170</v>
      </c>
      <c r="J220">
        <v>7</v>
      </c>
      <c r="K220">
        <v>20</v>
      </c>
      <c r="L220" s="4">
        <v>-1.9E-3</v>
      </c>
      <c r="M220" s="4">
        <v>2.0999999999999999E-3</v>
      </c>
    </row>
    <row r="221" spans="1:13" x14ac:dyDescent="0.25">
      <c r="A221" t="s">
        <v>3</v>
      </c>
      <c r="B221" s="1">
        <v>41953.541655092595</v>
      </c>
      <c r="C221">
        <v>45365</v>
      </c>
      <c r="D221" s="1">
        <v>41956.416655092595</v>
      </c>
      <c r="E221">
        <v>45380</v>
      </c>
      <c r="F221" s="4">
        <v>2.9999999999999997E-4</v>
      </c>
      <c r="G221" s="3">
        <v>-180</v>
      </c>
      <c r="H221" s="4">
        <v>-6.0000000000000001E-3</v>
      </c>
      <c r="I221" s="3">
        <v>100990</v>
      </c>
      <c r="J221">
        <v>49</v>
      </c>
      <c r="K221">
        <v>-3.67</v>
      </c>
      <c r="L221" s="4">
        <v>-4.7000000000000002E-3</v>
      </c>
      <c r="M221" s="4">
        <v>4.8999999999999998E-3</v>
      </c>
    </row>
    <row r="222" spans="1:13" x14ac:dyDescent="0.25">
      <c r="A222" t="s">
        <v>2</v>
      </c>
      <c r="B222" s="1">
        <v>41956.416655092595</v>
      </c>
      <c r="C222">
        <v>45380</v>
      </c>
      <c r="D222" s="1">
        <v>41956.666655092595</v>
      </c>
      <c r="E222">
        <v>45270</v>
      </c>
      <c r="F222" s="4">
        <v>-2.3999999999999998E-3</v>
      </c>
      <c r="G222" s="3">
        <v>-1130</v>
      </c>
      <c r="H222" s="4">
        <v>-3.7699999999999997E-2</v>
      </c>
      <c r="I222" s="3">
        <v>99860</v>
      </c>
      <c r="J222">
        <v>13</v>
      </c>
      <c r="K222">
        <v>-86.92</v>
      </c>
      <c r="L222" s="4">
        <v>-3.2000000000000002E-3</v>
      </c>
      <c r="M222" s="4">
        <v>3.7000000000000002E-3</v>
      </c>
    </row>
    <row r="223" spans="1:13" x14ac:dyDescent="0.25">
      <c r="A223" t="s">
        <v>3</v>
      </c>
      <c r="B223" s="1">
        <v>41956.666655092595</v>
      </c>
      <c r="C223">
        <v>45270</v>
      </c>
      <c r="D223" s="1">
        <v>41957.395821759259</v>
      </c>
      <c r="E223">
        <v>45495</v>
      </c>
      <c r="F223" s="4">
        <v>5.0000000000000001E-3</v>
      </c>
      <c r="G223" s="3">
        <v>-2280</v>
      </c>
      <c r="H223" s="4">
        <v>-7.5999999999999998E-2</v>
      </c>
      <c r="I223" s="3">
        <v>97580</v>
      </c>
      <c r="J223">
        <v>6</v>
      </c>
      <c r="K223">
        <v>-380</v>
      </c>
      <c r="L223" s="4">
        <v>-5.0000000000000001E-3</v>
      </c>
      <c r="M223" s="4">
        <v>1.9E-3</v>
      </c>
    </row>
    <row r="224" spans="1:13" x14ac:dyDescent="0.25">
      <c r="A224" t="s">
        <v>2</v>
      </c>
      <c r="B224" s="1">
        <v>41957.395821759259</v>
      </c>
      <c r="C224">
        <v>45495</v>
      </c>
      <c r="D224" s="1">
        <v>41957.458321759259</v>
      </c>
      <c r="E224">
        <v>45220</v>
      </c>
      <c r="F224" s="4">
        <v>-6.0000000000000001E-3</v>
      </c>
      <c r="G224" s="3">
        <v>-2780</v>
      </c>
      <c r="H224" s="4">
        <v>-9.2700000000000005E-2</v>
      </c>
      <c r="I224" s="3">
        <v>94800</v>
      </c>
      <c r="J224">
        <v>4</v>
      </c>
      <c r="K224">
        <v>-695</v>
      </c>
      <c r="L224" s="4">
        <v>-7.6E-3</v>
      </c>
      <c r="M224" s="4">
        <v>1.5E-3</v>
      </c>
    </row>
    <row r="225" spans="1:13" x14ac:dyDescent="0.25">
      <c r="A225" t="s">
        <v>3</v>
      </c>
      <c r="B225" s="1">
        <v>41957.458321759259</v>
      </c>
      <c r="C225">
        <v>45220</v>
      </c>
      <c r="D225" s="1">
        <v>41957.708321759259</v>
      </c>
      <c r="E225">
        <v>45376</v>
      </c>
      <c r="F225" s="4">
        <v>3.3999999999999998E-3</v>
      </c>
      <c r="G225" s="3">
        <v>-1590</v>
      </c>
      <c r="H225" s="4">
        <v>-5.2999999999999999E-2</v>
      </c>
      <c r="I225" s="3">
        <v>93210</v>
      </c>
      <c r="J225">
        <v>13</v>
      </c>
      <c r="K225">
        <v>-122.31</v>
      </c>
      <c r="L225" s="4">
        <v>-3.5000000000000001E-3</v>
      </c>
      <c r="M225" s="4">
        <v>8.9999999999999998E-4</v>
      </c>
    </row>
    <row r="226" spans="1:13" x14ac:dyDescent="0.25">
      <c r="A226" t="s">
        <v>2</v>
      </c>
      <c r="B226" s="1">
        <v>41957.708321759259</v>
      </c>
      <c r="C226">
        <v>45376</v>
      </c>
      <c r="D226" s="1">
        <v>41961.416655092595</v>
      </c>
      <c r="E226">
        <v>45176</v>
      </c>
      <c r="F226" s="4">
        <v>-4.4000000000000003E-3</v>
      </c>
      <c r="G226" s="3">
        <v>-2030</v>
      </c>
      <c r="H226" s="4">
        <v>-6.7699999999999996E-2</v>
      </c>
      <c r="I226" s="3">
        <v>91180</v>
      </c>
      <c r="J226">
        <v>23</v>
      </c>
      <c r="K226">
        <v>-88.26</v>
      </c>
      <c r="L226" s="4">
        <v>-6.4999999999999997E-3</v>
      </c>
      <c r="M226" s="4">
        <v>3.2000000000000002E-3</v>
      </c>
    </row>
    <row r="227" spans="1:13" x14ac:dyDescent="0.25">
      <c r="A227" t="s">
        <v>3</v>
      </c>
      <c r="B227" s="1">
        <v>41961.416655092595</v>
      </c>
      <c r="C227">
        <v>45176</v>
      </c>
      <c r="D227" s="1">
        <v>41961.729155092595</v>
      </c>
      <c r="E227">
        <v>45060</v>
      </c>
      <c r="F227" s="4">
        <v>-2.5999999999999999E-3</v>
      </c>
      <c r="G227" s="3">
        <v>1130</v>
      </c>
      <c r="H227" s="4">
        <v>3.7699999999999997E-2</v>
      </c>
      <c r="I227" s="3">
        <v>92310</v>
      </c>
      <c r="J227">
        <v>16</v>
      </c>
      <c r="K227">
        <v>70.63</v>
      </c>
      <c r="L227" s="4">
        <v>-2.9999999999999997E-4</v>
      </c>
      <c r="M227" s="4">
        <v>7.4999999999999997E-3</v>
      </c>
    </row>
    <row r="228" spans="1:13" x14ac:dyDescent="0.25">
      <c r="A228" t="s">
        <v>2</v>
      </c>
      <c r="B228" s="1">
        <v>41961.729155092595</v>
      </c>
      <c r="C228">
        <v>45060</v>
      </c>
      <c r="D228" s="1">
        <v>41963.416655092595</v>
      </c>
      <c r="E228">
        <v>44600</v>
      </c>
      <c r="F228" s="4">
        <v>-1.0200000000000001E-2</v>
      </c>
      <c r="G228" s="3">
        <v>-4630</v>
      </c>
      <c r="H228" s="4">
        <v>-0.15429999999999999</v>
      </c>
      <c r="I228" s="3">
        <v>87680</v>
      </c>
      <c r="J228">
        <v>22</v>
      </c>
      <c r="K228">
        <v>-210.45</v>
      </c>
      <c r="L228" s="4">
        <v>-1.09E-2</v>
      </c>
      <c r="M228" s="4">
        <v>8.9999999999999998E-4</v>
      </c>
    </row>
    <row r="229" spans="1:13" x14ac:dyDescent="0.25">
      <c r="A229" t="s">
        <v>3</v>
      </c>
      <c r="B229" s="1">
        <v>41963.416655092595</v>
      </c>
      <c r="C229">
        <v>44600</v>
      </c>
      <c r="D229" s="1">
        <v>41964.395821759259</v>
      </c>
      <c r="E229">
        <v>44095</v>
      </c>
      <c r="F229" s="4">
        <v>-1.1299999999999999E-2</v>
      </c>
      <c r="G229" s="3">
        <v>5020</v>
      </c>
      <c r="H229" s="4">
        <v>0.1673</v>
      </c>
      <c r="I229" s="3">
        <v>92700</v>
      </c>
      <c r="J229">
        <v>18</v>
      </c>
      <c r="K229">
        <v>278.89</v>
      </c>
      <c r="L229" s="4">
        <v>-1.1000000000000001E-3</v>
      </c>
      <c r="M229" s="4">
        <v>1.83E-2</v>
      </c>
    </row>
    <row r="230" spans="1:13" x14ac:dyDescent="0.25">
      <c r="A230" t="s">
        <v>2</v>
      </c>
      <c r="B230" s="1">
        <v>41964.395821759259</v>
      </c>
      <c r="C230">
        <v>44095</v>
      </c>
      <c r="D230" s="1">
        <v>41967.541655092595</v>
      </c>
      <c r="E230">
        <v>45400</v>
      </c>
      <c r="F230" s="4">
        <v>2.9600000000000001E-2</v>
      </c>
      <c r="G230" s="3">
        <v>13020</v>
      </c>
      <c r="H230" s="4">
        <v>0.434</v>
      </c>
      <c r="I230" s="3">
        <v>105720</v>
      </c>
      <c r="J230">
        <v>26</v>
      </c>
      <c r="K230">
        <v>500.77</v>
      </c>
      <c r="L230" s="4">
        <v>-1.4E-3</v>
      </c>
      <c r="M230" s="4">
        <v>3.39E-2</v>
      </c>
    </row>
    <row r="231" spans="1:13" x14ac:dyDescent="0.25">
      <c r="A231" t="s">
        <v>3</v>
      </c>
      <c r="B231" s="1">
        <v>41967.541655092595</v>
      </c>
      <c r="C231">
        <v>45400</v>
      </c>
      <c r="D231" s="1">
        <v>41969.395821759259</v>
      </c>
      <c r="E231">
        <v>45190</v>
      </c>
      <c r="F231" s="4">
        <v>-4.5999999999999999E-3</v>
      </c>
      <c r="G231" s="3">
        <v>2070</v>
      </c>
      <c r="H231" s="4">
        <v>6.9000000000000006E-2</v>
      </c>
      <c r="I231" s="3">
        <v>107790</v>
      </c>
      <c r="J231">
        <v>30</v>
      </c>
      <c r="K231">
        <v>69</v>
      </c>
      <c r="L231" s="4">
        <v>-3.8999999999999998E-3</v>
      </c>
      <c r="M231" s="4">
        <v>1.1299999999999999E-2</v>
      </c>
    </row>
    <row r="232" spans="1:13" x14ac:dyDescent="0.25">
      <c r="A232" t="s">
        <v>2</v>
      </c>
      <c r="B232" s="1">
        <v>41969.395821759259</v>
      </c>
      <c r="C232">
        <v>45190</v>
      </c>
      <c r="D232" s="1">
        <v>41969.416655092595</v>
      </c>
      <c r="E232">
        <v>44977</v>
      </c>
      <c r="F232" s="4">
        <v>-4.7000000000000002E-3</v>
      </c>
      <c r="G232" s="3">
        <v>-2160</v>
      </c>
      <c r="H232" s="4">
        <v>-7.1999999999999995E-2</v>
      </c>
      <c r="I232" s="3">
        <v>105630</v>
      </c>
      <c r="J232">
        <v>2</v>
      </c>
      <c r="K232">
        <v>-1080</v>
      </c>
      <c r="L232" s="4">
        <v>-5.5999999999999999E-3</v>
      </c>
      <c r="M232" s="4">
        <v>2.0000000000000001E-4</v>
      </c>
    </row>
    <row r="233" spans="1:13" x14ac:dyDescent="0.25">
      <c r="A233" t="s">
        <v>3</v>
      </c>
      <c r="B233" s="1">
        <v>41969.416655092595</v>
      </c>
      <c r="C233">
        <v>44977</v>
      </c>
      <c r="D233" s="1">
        <v>41970.374988425923</v>
      </c>
      <c r="E233">
        <v>44913</v>
      </c>
      <c r="F233" s="4">
        <v>-1.4E-3</v>
      </c>
      <c r="G233" s="3">
        <v>610</v>
      </c>
      <c r="H233" s="4">
        <v>2.0299999999999999E-2</v>
      </c>
      <c r="I233" s="3">
        <v>106240</v>
      </c>
      <c r="J233">
        <v>17</v>
      </c>
      <c r="K233">
        <v>35.880000000000003</v>
      </c>
      <c r="L233" s="4">
        <v>-4.5999999999999999E-3</v>
      </c>
      <c r="M233" s="4">
        <v>4.3E-3</v>
      </c>
    </row>
    <row r="234" spans="1:13" x14ac:dyDescent="0.25">
      <c r="A234" t="s">
        <v>2</v>
      </c>
      <c r="B234" s="1">
        <v>41970.374988425923</v>
      </c>
      <c r="C234">
        <v>44913</v>
      </c>
      <c r="D234" s="1">
        <v>41971.395821759259</v>
      </c>
      <c r="E234">
        <v>44774</v>
      </c>
      <c r="F234" s="4">
        <v>-3.0999999999999999E-3</v>
      </c>
      <c r="G234" s="3">
        <v>-1420</v>
      </c>
      <c r="H234" s="4">
        <v>-4.7300000000000002E-2</v>
      </c>
      <c r="I234" s="3">
        <v>104820</v>
      </c>
      <c r="J234">
        <v>20</v>
      </c>
      <c r="K234">
        <v>-71</v>
      </c>
      <c r="L234" s="4">
        <v>-3.5000000000000001E-3</v>
      </c>
      <c r="M234" s="4">
        <v>6.8999999999999999E-3</v>
      </c>
    </row>
    <row r="235" spans="1:13" x14ac:dyDescent="0.25">
      <c r="A235" t="s">
        <v>3</v>
      </c>
      <c r="B235" s="1">
        <v>41971.395821759259</v>
      </c>
      <c r="C235">
        <v>44774</v>
      </c>
      <c r="D235" s="1">
        <v>41974.624988425923</v>
      </c>
      <c r="E235">
        <v>43365</v>
      </c>
      <c r="F235" s="4">
        <v>-3.15E-2</v>
      </c>
      <c r="G235" s="3">
        <v>14060</v>
      </c>
      <c r="H235" s="4">
        <v>0.46870000000000001</v>
      </c>
      <c r="I235" s="3">
        <v>118880</v>
      </c>
      <c r="J235">
        <v>30</v>
      </c>
      <c r="K235">
        <v>468.67</v>
      </c>
      <c r="L235" s="4">
        <v>-2.0999999999999999E-3</v>
      </c>
      <c r="M235" s="4">
        <v>5.0200000000000002E-2</v>
      </c>
    </row>
    <row r="236" spans="1:13" x14ac:dyDescent="0.25">
      <c r="A236" t="s">
        <v>2</v>
      </c>
      <c r="B236" s="1">
        <v>41974.624988425923</v>
      </c>
      <c r="C236">
        <v>43365</v>
      </c>
      <c r="D236" s="1">
        <v>41976.708321759259</v>
      </c>
      <c r="E236">
        <v>44243</v>
      </c>
      <c r="F236" s="4">
        <v>2.0199999999999999E-2</v>
      </c>
      <c r="G236" s="3">
        <v>8750</v>
      </c>
      <c r="H236" s="4">
        <v>0.29170000000000001</v>
      </c>
      <c r="I236" s="3">
        <v>127630</v>
      </c>
      <c r="J236">
        <v>41</v>
      </c>
      <c r="K236">
        <v>213.41</v>
      </c>
      <c r="L236" s="4">
        <v>-8.9999999999999998E-4</v>
      </c>
      <c r="M236" s="4">
        <v>2.4299999999999999E-2</v>
      </c>
    </row>
    <row r="237" spans="1:13" x14ac:dyDescent="0.25">
      <c r="A237" t="s">
        <v>3</v>
      </c>
      <c r="B237" s="1">
        <v>41976.708321759259</v>
      </c>
      <c r="C237">
        <v>44243</v>
      </c>
      <c r="D237" s="1">
        <v>41977.374988425923</v>
      </c>
      <c r="E237">
        <v>44515</v>
      </c>
      <c r="F237" s="4">
        <v>6.1000000000000004E-3</v>
      </c>
      <c r="G237" s="3">
        <v>-2750</v>
      </c>
      <c r="H237" s="4">
        <v>-9.1700000000000004E-2</v>
      </c>
      <c r="I237" s="3">
        <v>124880</v>
      </c>
      <c r="J237">
        <v>3</v>
      </c>
      <c r="K237">
        <v>-916.67</v>
      </c>
      <c r="L237" s="4">
        <v>-6.1000000000000004E-3</v>
      </c>
      <c r="M237" s="4">
        <v>4.0000000000000002E-4</v>
      </c>
    </row>
    <row r="238" spans="1:13" x14ac:dyDescent="0.25">
      <c r="A238" t="s">
        <v>2</v>
      </c>
      <c r="B238" s="1">
        <v>41977.374988425923</v>
      </c>
      <c r="C238">
        <v>44515</v>
      </c>
      <c r="D238" s="1">
        <v>41977.479155092595</v>
      </c>
      <c r="E238">
        <v>44262</v>
      </c>
      <c r="F238" s="4">
        <v>-5.7000000000000002E-3</v>
      </c>
      <c r="G238" s="3">
        <v>-2560</v>
      </c>
      <c r="H238" s="4">
        <v>-8.5300000000000001E-2</v>
      </c>
      <c r="I238" s="3">
        <v>122320</v>
      </c>
      <c r="J238">
        <v>6</v>
      </c>
      <c r="K238">
        <v>-426.67</v>
      </c>
      <c r="L238" s="4">
        <v>-5.7999999999999996E-3</v>
      </c>
      <c r="M238" s="4">
        <v>2.8999999999999998E-3</v>
      </c>
    </row>
    <row r="239" spans="1:13" x14ac:dyDescent="0.25">
      <c r="A239" t="s">
        <v>3</v>
      </c>
      <c r="B239" s="1">
        <v>41977.479155092595</v>
      </c>
      <c r="C239">
        <v>44262</v>
      </c>
      <c r="D239" s="1">
        <v>41978.520821759259</v>
      </c>
      <c r="E239">
        <v>44000</v>
      </c>
      <c r="F239" s="4">
        <v>-5.8999999999999999E-3</v>
      </c>
      <c r="G239" s="3">
        <v>2590</v>
      </c>
      <c r="H239" s="4">
        <v>8.6300000000000002E-2</v>
      </c>
      <c r="I239" s="3">
        <v>124910</v>
      </c>
      <c r="J239">
        <v>21</v>
      </c>
      <c r="K239">
        <v>123.33</v>
      </c>
      <c r="L239" s="4">
        <v>-1.4E-3</v>
      </c>
      <c r="M239" s="4">
        <v>1.2E-2</v>
      </c>
    </row>
    <row r="240" spans="1:13" x14ac:dyDescent="0.25">
      <c r="A240" t="s">
        <v>2</v>
      </c>
      <c r="B240" s="1">
        <v>41978.520821759259</v>
      </c>
      <c r="C240">
        <v>44000</v>
      </c>
      <c r="D240" s="1">
        <v>41981.416655092595</v>
      </c>
      <c r="E240">
        <v>43783</v>
      </c>
      <c r="F240" s="4">
        <v>-4.8999999999999998E-3</v>
      </c>
      <c r="G240" s="3">
        <v>-2200</v>
      </c>
      <c r="H240" s="4">
        <v>-7.3300000000000004E-2</v>
      </c>
      <c r="I240" s="3">
        <v>122710</v>
      </c>
      <c r="J240">
        <v>14</v>
      </c>
      <c r="K240">
        <v>-157.13999999999999</v>
      </c>
      <c r="L240" s="4">
        <v>-5.3E-3</v>
      </c>
      <c r="M240" s="4">
        <v>2.5000000000000001E-3</v>
      </c>
    </row>
    <row r="241" spans="1:13" x14ac:dyDescent="0.25">
      <c r="A241" t="s">
        <v>3</v>
      </c>
      <c r="B241" s="1">
        <v>41981.416655092595</v>
      </c>
      <c r="C241">
        <v>43783</v>
      </c>
      <c r="D241" s="1">
        <v>41981.562488425923</v>
      </c>
      <c r="E241">
        <v>43915</v>
      </c>
      <c r="F241" s="4">
        <v>3.0000000000000001E-3</v>
      </c>
      <c r="G241" s="3">
        <v>-1350</v>
      </c>
      <c r="H241" s="4">
        <v>-4.4999999999999998E-2</v>
      </c>
      <c r="I241" s="3">
        <v>121360</v>
      </c>
      <c r="J241">
        <v>8</v>
      </c>
      <c r="K241">
        <v>-168.75</v>
      </c>
      <c r="L241" s="4">
        <v>-3.2000000000000002E-3</v>
      </c>
      <c r="M241" s="4">
        <v>6.3E-3</v>
      </c>
    </row>
    <row r="242" spans="1:13" x14ac:dyDescent="0.25">
      <c r="A242" t="s">
        <v>2</v>
      </c>
      <c r="B242" s="1">
        <v>41981.562488425923</v>
      </c>
      <c r="C242">
        <v>43915</v>
      </c>
      <c r="D242" s="1">
        <v>41982.395821759259</v>
      </c>
      <c r="E242">
        <v>43232</v>
      </c>
      <c r="F242" s="4">
        <v>-1.5599999999999999E-2</v>
      </c>
      <c r="G242" s="3">
        <v>-6860</v>
      </c>
      <c r="H242" s="4">
        <v>-0.22869999999999999</v>
      </c>
      <c r="I242" s="3">
        <v>114500</v>
      </c>
      <c r="J242">
        <v>11</v>
      </c>
      <c r="K242">
        <v>-623.64</v>
      </c>
      <c r="L242" s="4">
        <v>-1.7399999999999999E-2</v>
      </c>
      <c r="M242" s="4">
        <v>4.4999999999999997E-3</v>
      </c>
    </row>
    <row r="243" spans="1:13" x14ac:dyDescent="0.25">
      <c r="A243" t="s">
        <v>3</v>
      </c>
      <c r="B243" s="1">
        <v>41982.395821759259</v>
      </c>
      <c r="C243">
        <v>43232</v>
      </c>
      <c r="D243" s="1">
        <v>41982.583321759259</v>
      </c>
      <c r="E243">
        <v>43705</v>
      </c>
      <c r="F243" s="4">
        <v>1.09E-2</v>
      </c>
      <c r="G243" s="3">
        <v>-4760</v>
      </c>
      <c r="H243" s="4">
        <v>-0.15870000000000001</v>
      </c>
      <c r="I243" s="3">
        <v>109740</v>
      </c>
      <c r="J243">
        <v>10</v>
      </c>
      <c r="K243">
        <v>-476</v>
      </c>
      <c r="L243" s="4">
        <v>-1.1299999999999999E-2</v>
      </c>
      <c r="M243" s="4">
        <v>1.1999999999999999E-3</v>
      </c>
    </row>
    <row r="244" spans="1:13" x14ac:dyDescent="0.25">
      <c r="A244" t="s">
        <v>2</v>
      </c>
      <c r="B244" s="1">
        <v>41982.583321759259</v>
      </c>
      <c r="C244">
        <v>43705</v>
      </c>
      <c r="D244" s="1">
        <v>41982.645821759259</v>
      </c>
      <c r="E244">
        <v>43256</v>
      </c>
      <c r="F244" s="4">
        <v>-1.03E-2</v>
      </c>
      <c r="G244" s="3">
        <v>-4520</v>
      </c>
      <c r="H244" s="4">
        <v>-0.1507</v>
      </c>
      <c r="I244" s="3">
        <v>105220</v>
      </c>
      <c r="J244">
        <v>4</v>
      </c>
      <c r="K244">
        <v>-1130</v>
      </c>
      <c r="L244" s="4">
        <v>-1.03E-2</v>
      </c>
      <c r="M244" s="4">
        <v>5.0000000000000001E-4</v>
      </c>
    </row>
    <row r="245" spans="1:13" x14ac:dyDescent="0.25">
      <c r="A245" t="s">
        <v>3</v>
      </c>
      <c r="B245" s="1">
        <v>41982.645821759259</v>
      </c>
      <c r="C245">
        <v>43256</v>
      </c>
      <c r="D245" s="1">
        <v>41983.458321759259</v>
      </c>
      <c r="E245">
        <v>43220</v>
      </c>
      <c r="F245" s="4">
        <v>-8.0000000000000004E-4</v>
      </c>
      <c r="G245" s="3">
        <v>330</v>
      </c>
      <c r="H245" s="4">
        <v>1.0999999999999999E-2</v>
      </c>
      <c r="I245" s="3">
        <v>105550</v>
      </c>
      <c r="J245">
        <v>10</v>
      </c>
      <c r="K245">
        <v>33</v>
      </c>
      <c r="L245" s="4">
        <v>-1.6000000000000001E-3</v>
      </c>
      <c r="M245" s="4">
        <v>8.3999999999999995E-3</v>
      </c>
    </row>
    <row r="246" spans="1:13" x14ac:dyDescent="0.25">
      <c r="A246" t="s">
        <v>2</v>
      </c>
      <c r="B246" s="1">
        <v>41983.458321759259</v>
      </c>
      <c r="C246">
        <v>43220</v>
      </c>
      <c r="D246" s="1">
        <v>41984.395821759259</v>
      </c>
      <c r="E246">
        <v>42700</v>
      </c>
      <c r="F246" s="4">
        <v>-1.2E-2</v>
      </c>
      <c r="G246" s="3">
        <v>-5230</v>
      </c>
      <c r="H246" s="4">
        <v>-0.17430000000000001</v>
      </c>
      <c r="I246" s="3">
        <v>100320</v>
      </c>
      <c r="J246">
        <v>16</v>
      </c>
      <c r="K246">
        <v>-326.88</v>
      </c>
      <c r="L246" s="4">
        <v>-1.32E-2</v>
      </c>
      <c r="M246" s="4">
        <v>2.7000000000000001E-3</v>
      </c>
    </row>
    <row r="247" spans="1:13" x14ac:dyDescent="0.25">
      <c r="A247" t="s">
        <v>3</v>
      </c>
      <c r="B247" s="1">
        <v>41984.395821759259</v>
      </c>
      <c r="C247">
        <v>42700</v>
      </c>
      <c r="D247" s="1">
        <v>41984.479155092595</v>
      </c>
      <c r="E247">
        <v>43115</v>
      </c>
      <c r="F247" s="4">
        <v>9.7000000000000003E-3</v>
      </c>
      <c r="G247" s="3">
        <v>-4180</v>
      </c>
      <c r="H247" s="4">
        <v>-0.13930000000000001</v>
      </c>
      <c r="I247" s="3">
        <v>96140</v>
      </c>
      <c r="J247">
        <v>5</v>
      </c>
      <c r="K247">
        <v>-836</v>
      </c>
      <c r="L247" s="4">
        <v>-9.7999999999999997E-3</v>
      </c>
      <c r="M247" s="4">
        <v>1.4E-3</v>
      </c>
    </row>
    <row r="248" spans="1:13" x14ac:dyDescent="0.25">
      <c r="A248" t="s">
        <v>2</v>
      </c>
      <c r="B248" s="1">
        <v>41984.479155092595</v>
      </c>
      <c r="C248">
        <v>43115</v>
      </c>
      <c r="D248" s="1">
        <v>41984.520821759259</v>
      </c>
      <c r="E248">
        <v>42919</v>
      </c>
      <c r="F248" s="4">
        <v>-4.4999999999999997E-3</v>
      </c>
      <c r="G248" s="3">
        <v>-1990</v>
      </c>
      <c r="H248" s="4">
        <v>-6.6299999999999998E-2</v>
      </c>
      <c r="I248" s="3">
        <v>94150</v>
      </c>
      <c r="J248">
        <v>3</v>
      </c>
      <c r="K248">
        <v>-663.33</v>
      </c>
      <c r="L248" s="4">
        <v>-5.4999999999999997E-3</v>
      </c>
      <c r="M248" s="4">
        <v>0</v>
      </c>
    </row>
    <row r="249" spans="1:13" x14ac:dyDescent="0.25">
      <c r="A249" t="s">
        <v>3</v>
      </c>
      <c r="B249" s="1">
        <v>41984.520821759259</v>
      </c>
      <c r="C249">
        <v>42919</v>
      </c>
      <c r="D249" s="1">
        <v>41985.604155092595</v>
      </c>
      <c r="E249">
        <v>42219</v>
      </c>
      <c r="F249" s="4">
        <v>-1.6299999999999999E-2</v>
      </c>
      <c r="G249" s="3">
        <v>6970</v>
      </c>
      <c r="H249" s="4">
        <v>0.23230000000000001</v>
      </c>
      <c r="I249" s="3">
        <v>101120</v>
      </c>
      <c r="J249">
        <v>23</v>
      </c>
      <c r="K249">
        <v>303.04000000000002</v>
      </c>
      <c r="L249" s="4">
        <v>-1.4E-3</v>
      </c>
      <c r="M249" s="4">
        <v>1.9199999999999998E-2</v>
      </c>
    </row>
    <row r="250" spans="1:13" x14ac:dyDescent="0.25">
      <c r="A250" t="s">
        <v>2</v>
      </c>
      <c r="B250" s="1">
        <v>41985.604155092595</v>
      </c>
      <c r="C250">
        <v>42219</v>
      </c>
      <c r="D250" s="1">
        <v>41988.416655092595</v>
      </c>
      <c r="E250">
        <v>41884</v>
      </c>
      <c r="F250" s="4">
        <v>-7.9000000000000008E-3</v>
      </c>
      <c r="G250" s="3">
        <v>-3380</v>
      </c>
      <c r="H250" s="4">
        <v>-0.11269999999999999</v>
      </c>
      <c r="I250" s="3">
        <v>97740</v>
      </c>
      <c r="J250">
        <v>10</v>
      </c>
      <c r="K250">
        <v>-338</v>
      </c>
      <c r="L250" s="4">
        <v>-1.11E-2</v>
      </c>
      <c r="M250" s="4">
        <v>7.1000000000000004E-3</v>
      </c>
    </row>
    <row r="251" spans="1:13" x14ac:dyDescent="0.25">
      <c r="A251" t="s">
        <v>3</v>
      </c>
      <c r="B251" s="1">
        <v>41988.416655092595</v>
      </c>
      <c r="C251">
        <v>41884</v>
      </c>
      <c r="D251" s="1">
        <v>41988.479155092595</v>
      </c>
      <c r="E251">
        <v>42128</v>
      </c>
      <c r="F251" s="4">
        <v>5.7999999999999996E-3</v>
      </c>
      <c r="G251" s="3">
        <v>-2470</v>
      </c>
      <c r="H251" s="4">
        <v>-8.2299999999999998E-2</v>
      </c>
      <c r="I251" s="3">
        <v>95270</v>
      </c>
      <c r="J251">
        <v>4</v>
      </c>
      <c r="K251">
        <v>-617.5</v>
      </c>
      <c r="L251" s="4">
        <v>-6.1000000000000004E-3</v>
      </c>
      <c r="M251" s="4">
        <v>4.0000000000000002E-4</v>
      </c>
    </row>
    <row r="252" spans="1:13" x14ac:dyDescent="0.25">
      <c r="A252" t="s">
        <v>2</v>
      </c>
      <c r="B252" s="1">
        <v>41988.479155092595</v>
      </c>
      <c r="C252">
        <v>42128</v>
      </c>
      <c r="D252" s="1">
        <v>41992.479155092595</v>
      </c>
      <c r="E252">
        <v>44033</v>
      </c>
      <c r="F252" s="4">
        <v>4.5199999999999997E-2</v>
      </c>
      <c r="G252" s="3">
        <v>19020</v>
      </c>
      <c r="H252" s="4">
        <v>0.63400000000000001</v>
      </c>
      <c r="I252" s="3">
        <v>114290</v>
      </c>
      <c r="J252">
        <v>55</v>
      </c>
      <c r="K252">
        <v>345.82</v>
      </c>
      <c r="L252" s="4">
        <v>-1.7999999999999999E-2</v>
      </c>
      <c r="M252" s="4">
        <v>6.4100000000000004E-2</v>
      </c>
    </row>
    <row r="253" spans="1:13" x14ac:dyDescent="0.25">
      <c r="A253" t="s">
        <v>3</v>
      </c>
      <c r="B253" s="1">
        <v>41992.479155092595</v>
      </c>
      <c r="C253">
        <v>44033</v>
      </c>
      <c r="D253" s="1">
        <v>41996.583321759259</v>
      </c>
      <c r="E253">
        <v>44020</v>
      </c>
      <c r="F253" s="4">
        <v>-2.9999999999999997E-4</v>
      </c>
      <c r="G253" s="3">
        <v>100</v>
      </c>
      <c r="H253" s="4">
        <v>3.3E-3</v>
      </c>
      <c r="I253" s="3">
        <v>114390</v>
      </c>
      <c r="J253">
        <v>42</v>
      </c>
      <c r="K253">
        <v>2.38</v>
      </c>
      <c r="L253" s="4">
        <v>-0.01</v>
      </c>
      <c r="M253" s="4">
        <v>9.1000000000000004E-3</v>
      </c>
    </row>
    <row r="254" spans="1:13" x14ac:dyDescent="0.25">
      <c r="A254" t="s">
        <v>2</v>
      </c>
      <c r="B254" s="1">
        <v>41996.583321759259</v>
      </c>
      <c r="C254">
        <v>44020</v>
      </c>
      <c r="D254" s="1">
        <v>41997.520821759259</v>
      </c>
      <c r="E254">
        <v>44000</v>
      </c>
      <c r="F254" s="4">
        <v>-5.0000000000000001E-4</v>
      </c>
      <c r="G254" s="3">
        <v>-230</v>
      </c>
      <c r="H254" s="4">
        <v>-7.7000000000000002E-3</v>
      </c>
      <c r="I254" s="3">
        <v>114160</v>
      </c>
      <c r="J254">
        <v>16</v>
      </c>
      <c r="K254">
        <v>-14.38</v>
      </c>
      <c r="L254" s="4">
        <v>-1.9E-3</v>
      </c>
      <c r="M254" s="4">
        <v>5.1000000000000004E-3</v>
      </c>
    </row>
    <row r="255" spans="1:13" x14ac:dyDescent="0.25">
      <c r="A255" t="s">
        <v>3</v>
      </c>
      <c r="B255" s="1">
        <v>41997.520821759259</v>
      </c>
      <c r="C255">
        <v>44000</v>
      </c>
      <c r="D255" s="1">
        <v>42002.395821759259</v>
      </c>
      <c r="E255">
        <v>44308</v>
      </c>
      <c r="F255" s="4">
        <v>7.0000000000000001E-3</v>
      </c>
      <c r="G255" s="3">
        <v>-3110</v>
      </c>
      <c r="H255" s="4">
        <v>-0.1037</v>
      </c>
      <c r="I255" s="3">
        <v>111050</v>
      </c>
      <c r="J255">
        <v>3</v>
      </c>
      <c r="K255">
        <v>-1036.67</v>
      </c>
      <c r="L255" s="4">
        <v>-7.7999999999999996E-3</v>
      </c>
      <c r="M255" s="4">
        <v>0</v>
      </c>
    </row>
    <row r="256" spans="1:13" x14ac:dyDescent="0.25">
      <c r="A256" t="s">
        <v>2</v>
      </c>
      <c r="B256" s="1">
        <v>42002.395821759259</v>
      </c>
      <c r="C256">
        <v>44308</v>
      </c>
      <c r="D256" s="1">
        <v>42002.687488425923</v>
      </c>
      <c r="E256">
        <v>44615</v>
      </c>
      <c r="F256" s="4">
        <v>6.8999999999999999E-3</v>
      </c>
      <c r="G256" s="3">
        <v>3040</v>
      </c>
      <c r="H256" s="4">
        <v>0.1013</v>
      </c>
      <c r="I256" s="3">
        <v>114090</v>
      </c>
      <c r="J256">
        <v>15</v>
      </c>
      <c r="K256">
        <v>202.67</v>
      </c>
      <c r="L256" s="4">
        <v>-5.9999999999999995E-4</v>
      </c>
      <c r="M256" s="4">
        <v>1.11E-2</v>
      </c>
    </row>
    <row r="257" spans="1:13" x14ac:dyDescent="0.25">
      <c r="A257" t="s">
        <v>3</v>
      </c>
      <c r="B257" s="1">
        <v>42002.687488425923</v>
      </c>
      <c r="C257">
        <v>44615</v>
      </c>
      <c r="D257" s="1">
        <v>42006.437488425923</v>
      </c>
      <c r="E257">
        <v>44343</v>
      </c>
      <c r="F257" s="4">
        <v>-6.1000000000000004E-3</v>
      </c>
      <c r="G257" s="3">
        <v>2690</v>
      </c>
      <c r="H257" s="4">
        <v>8.9700000000000002E-2</v>
      </c>
      <c r="I257" s="3">
        <v>116780</v>
      </c>
      <c r="J257">
        <v>33</v>
      </c>
      <c r="K257">
        <v>81.52</v>
      </c>
      <c r="L257" s="4">
        <v>-6.1000000000000004E-3</v>
      </c>
      <c r="M257" s="4">
        <v>1.2500000000000001E-2</v>
      </c>
    </row>
  </sheetData>
  <conditionalFormatting sqref="G2:G257">
    <cfRule type="cellIs" dxfId="1" priority="2" operator="lessThan">
      <formula>0</formula>
    </cfRule>
  </conditionalFormatting>
  <conditionalFormatting sqref="I2:I25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Solanum Trades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</cp:lastModifiedBy>
  <dcterms:created xsi:type="dcterms:W3CDTF">2014-08-05T11:14:29Z</dcterms:created>
  <dcterms:modified xsi:type="dcterms:W3CDTF">2015-02-18T21:22:27Z</dcterms:modified>
</cp:coreProperties>
</file>